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60" windowWidth="12120" windowHeight="9120" tabRatio="601" activeTab="5"/>
  </bookViews>
  <sheets>
    <sheet name="Титул" sheetId="5" r:id="rId1"/>
    <sheet name="Сводн.данные по t" sheetId="6" r:id="rId2"/>
    <sheet name="План уч процесса" sheetId="2" r:id="rId3"/>
    <sheet name="Кабинеты" sheetId="7" r:id="rId4"/>
    <sheet name="Пояснительная" sheetId="8" r:id="rId5"/>
    <sheet name="График уч процесса" sheetId="4" r:id="rId6"/>
  </sheets>
  <externalReferences>
    <externalReference r:id="rId7"/>
  </externalReferences>
  <definedNames>
    <definedName name="wrn.Напечатать._.все." localSheetId="2" hidden="1">{#N/A,#N/A,FALSE,"График Уч Процесса";#N/A,#N/A,FALSE,"План уч процесса"}</definedName>
    <definedName name="wrn.Напечатать._.все." hidden="1">{#N/A,#N/A,FALSE,"График Уч Процесса";#N/A,#N/A,FALSE,"План уч процесса"}</definedName>
    <definedName name="_xlnm.Print_Titles" localSheetId="2">'План уч процесса'!$1:$10</definedName>
    <definedName name="_xlnm.Print_Area" localSheetId="2">'План уч процесса'!$A$1:$AP$90</definedName>
    <definedName name="ОбязУчебНагрузка">[1]Нормы!$B$3</definedName>
  </definedNames>
  <calcPr calcId="125725" iterateDelta="1E-4"/>
</workbook>
</file>

<file path=xl/comments1.xml><?xml version="1.0" encoding="utf-8"?>
<comments xmlns="http://schemas.openxmlformats.org/spreadsheetml/2006/main">
  <authors>
    <author>User</author>
  </authors>
  <commentList>
    <comment ref="A84" authorId="0">
      <text>
        <r>
          <rPr>
            <b/>
            <sz val="8"/>
            <color indexed="81"/>
            <rFont val="Tahoma"/>
            <charset val="204"/>
          </rPr>
          <t>User:</t>
        </r>
        <r>
          <rPr>
            <sz val="8"/>
            <color indexed="81"/>
            <rFont val="Tahoma"/>
            <charset val="204"/>
          </rPr>
          <t xml:space="preserve">
</t>
        </r>
      </text>
    </comment>
  </commentList>
</comments>
</file>

<file path=xl/sharedStrings.xml><?xml version="1.0" encoding="utf-8"?>
<sst xmlns="http://schemas.openxmlformats.org/spreadsheetml/2006/main" count="681" uniqueCount="419">
  <si>
    <t xml:space="preserve">Количество часов в учебном году на обзорные, установочные,практические, лабораторные, курсовые работы, проводимые в период сессии, устанавливаются не менее 160. </t>
  </si>
  <si>
    <t xml:space="preserve">Учебные практики  практики по профилю специальности реализуются обучающимися самостоятельно  с предоставлением и защитой отчёта в форме собеседования . Производственная практика(преддипломная) является обязательной для всех обучающихся, проводится после последней сессии в объёме не более 4 недель и предшествует ГИА   .                                                                                                              </t>
  </si>
  <si>
    <t>Электротехники и электроники</t>
  </si>
  <si>
    <t>Спортивный комплекс</t>
  </si>
  <si>
    <t>Спортивный зал</t>
  </si>
  <si>
    <t>Стадион</t>
  </si>
  <si>
    <t>Место для стрельбы</t>
  </si>
  <si>
    <t>Залы</t>
  </si>
  <si>
    <t>Библиотека</t>
  </si>
  <si>
    <t>Читальный зал с выходом в интернет</t>
  </si>
  <si>
    <t>Актовый зал</t>
  </si>
  <si>
    <t>Полигоны</t>
  </si>
  <si>
    <t>Учебный полигон</t>
  </si>
  <si>
    <t>образовательного учреждения среднего профессионального образования</t>
  </si>
  <si>
    <t>Сентябрь</t>
  </si>
  <si>
    <t>Октябрь</t>
  </si>
  <si>
    <t>Ноябрь</t>
  </si>
  <si>
    <t>Декабрь</t>
  </si>
  <si>
    <t>Январь</t>
  </si>
  <si>
    <t>Февраль</t>
  </si>
  <si>
    <t>Март</t>
  </si>
  <si>
    <t>Апрель</t>
  </si>
  <si>
    <t>Май</t>
  </si>
  <si>
    <t>Июнь</t>
  </si>
  <si>
    <t>Июль</t>
  </si>
  <si>
    <t>Август</t>
  </si>
  <si>
    <t>нед.</t>
  </si>
  <si>
    <t>I</t>
  </si>
  <si>
    <t>II</t>
  </si>
  <si>
    <t>::</t>
  </si>
  <si>
    <t>=</t>
  </si>
  <si>
    <t>III</t>
  </si>
  <si>
    <t>IV</t>
  </si>
  <si>
    <t>Каникулы</t>
  </si>
  <si>
    <t>Обозначения:</t>
  </si>
  <si>
    <t>в том числе</t>
  </si>
  <si>
    <t>Индекс</t>
  </si>
  <si>
    <t>зачетов</t>
  </si>
  <si>
    <t>Всего</t>
  </si>
  <si>
    <t>ОГСЭ.00</t>
  </si>
  <si>
    <t>ОГСЭ.01</t>
  </si>
  <si>
    <t>Основы философии</t>
  </si>
  <si>
    <t>ОГСЭ.02</t>
  </si>
  <si>
    <t>ОГСЭ.03</t>
  </si>
  <si>
    <t>ОГСЭ.04</t>
  </si>
  <si>
    <t>Иностранный язык</t>
  </si>
  <si>
    <t>Физическая культура</t>
  </si>
  <si>
    <t>ЕН.00</t>
  </si>
  <si>
    <t>ЕН.01</t>
  </si>
  <si>
    <t>ЕН.02</t>
  </si>
  <si>
    <t>Безопасность жизнедеятельности</t>
  </si>
  <si>
    <t>Наименование</t>
  </si>
  <si>
    <t>Информатика</t>
  </si>
  <si>
    <t>Математика</t>
  </si>
  <si>
    <t>Правовое обеспечение профессиональной деятельности</t>
  </si>
  <si>
    <t>Охрана труда</t>
  </si>
  <si>
    <t>Общепрофессиональные дисциплины</t>
  </si>
  <si>
    <t>Электротехника и электроника</t>
  </si>
  <si>
    <t>ПП.01</t>
  </si>
  <si>
    <t>ПП.02</t>
  </si>
  <si>
    <t>Социально-экономических дисциплин</t>
  </si>
  <si>
    <t>Математики</t>
  </si>
  <si>
    <t>История</t>
  </si>
  <si>
    <t>Общий гуманитарный и социально экономический цикл</t>
  </si>
  <si>
    <t>Математический и общий естественнонаучный цикл</t>
  </si>
  <si>
    <t>П.00</t>
  </si>
  <si>
    <t>Профессиональный цикл</t>
  </si>
  <si>
    <t>Инженерная графика</t>
  </si>
  <si>
    <t>Техническая механика</t>
  </si>
  <si>
    <t>Профессиональные модули</t>
  </si>
  <si>
    <t>ПМ.00</t>
  </si>
  <si>
    <t>ПМ.01</t>
  </si>
  <si>
    <t>МДК.01.01</t>
  </si>
  <si>
    <t>МДК.01.02</t>
  </si>
  <si>
    <t>Информационные технологии в профессиональной деятельности</t>
  </si>
  <si>
    <t>ПМ.02</t>
  </si>
  <si>
    <t>МДК.02.01</t>
  </si>
  <si>
    <t>ПМ.03</t>
  </si>
  <si>
    <t>МДК.03.01</t>
  </si>
  <si>
    <t>МДК.03.02</t>
  </si>
  <si>
    <t>ПМ.04</t>
  </si>
  <si>
    <t>МДК.04.01</t>
  </si>
  <si>
    <t>Выполнение работ по одной или нескольким профессиям рабочих, должностям служащих</t>
  </si>
  <si>
    <t>Всего по циклам</t>
  </si>
  <si>
    <t xml:space="preserve">Учебная практика </t>
  </si>
  <si>
    <t xml:space="preserve">Производственная практика (практика по профилю специальности) </t>
  </si>
  <si>
    <t>Промежуточная аттестация</t>
  </si>
  <si>
    <t>Подготовка выпускной квалификационной работы</t>
  </si>
  <si>
    <t>Защита выпускной квалификационной работы</t>
  </si>
  <si>
    <t>Время каникулярное</t>
  </si>
  <si>
    <t>ПДП.00</t>
  </si>
  <si>
    <t>ПА.00</t>
  </si>
  <si>
    <t>ГИА.00</t>
  </si>
  <si>
    <t>ГИА.01</t>
  </si>
  <si>
    <t>ГИА.02</t>
  </si>
  <si>
    <t>ВК.00</t>
  </si>
  <si>
    <t>экзаменов</t>
  </si>
  <si>
    <t>ИТОГО</t>
  </si>
  <si>
    <t>2. Сводные данные по бюджету времени</t>
  </si>
  <si>
    <t>Курс</t>
  </si>
  <si>
    <t>29 сен - 5 окт</t>
  </si>
  <si>
    <t>27 окт - 2 ноя</t>
  </si>
  <si>
    <t>24 ноя - 30 ноя</t>
  </si>
  <si>
    <t>29 дек - 4 янв</t>
  </si>
  <si>
    <t>26 янв - 1 фев</t>
  </si>
  <si>
    <t>23 фев - 1 мар</t>
  </si>
  <si>
    <t>30 мар - 5 апр</t>
  </si>
  <si>
    <t>27 апр - 3 май</t>
  </si>
  <si>
    <t>29 июн - 5 июл</t>
  </si>
  <si>
    <t>27 июл -2 авг</t>
  </si>
  <si>
    <t>1 - 7</t>
  </si>
  <si>
    <t>8 - 14</t>
  </si>
  <si>
    <t>15 - 21</t>
  </si>
  <si>
    <t>22 - 28</t>
  </si>
  <si>
    <t>6 - 12</t>
  </si>
  <si>
    <t>13 - 19</t>
  </si>
  <si>
    <t>20 - 26</t>
  </si>
  <si>
    <t>3 - 9</t>
  </si>
  <si>
    <t>10 - 16</t>
  </si>
  <si>
    <t>17 - 23</t>
  </si>
  <si>
    <t>5 - 11</t>
  </si>
  <si>
    <t>12 - 18</t>
  </si>
  <si>
    <t>19 - 25</t>
  </si>
  <si>
    <t>2 - 8</t>
  </si>
  <si>
    <t>9 - 15</t>
  </si>
  <si>
    <t>16 - 22</t>
  </si>
  <si>
    <t>23 - 29</t>
  </si>
  <si>
    <t>4 - 10</t>
  </si>
  <si>
    <t>11 - 17</t>
  </si>
  <si>
    <t>18 - 24</t>
  </si>
  <si>
    <t>25 - 31</t>
  </si>
  <si>
    <t>3-9 авг</t>
  </si>
  <si>
    <t>10-16 авг</t>
  </si>
  <si>
    <t>17-23 авг</t>
  </si>
  <si>
    <t>24-31 авг</t>
  </si>
  <si>
    <t>X</t>
  </si>
  <si>
    <t>D</t>
  </si>
  <si>
    <t>Утверждаю</t>
  </si>
  <si>
    <t>Директор</t>
  </si>
  <si>
    <t>Форма обучения</t>
  </si>
  <si>
    <t>специальность</t>
  </si>
  <si>
    <t>Нормативный срок обучения</t>
  </si>
  <si>
    <t>№</t>
  </si>
  <si>
    <t>На базе</t>
  </si>
  <si>
    <t>специализация</t>
  </si>
  <si>
    <t/>
  </si>
  <si>
    <t>(направление углубленной подготовки)</t>
  </si>
  <si>
    <t>квалификация</t>
  </si>
  <si>
    <t>Год начала подготовки</t>
  </si>
  <si>
    <t>образовательный уровень СПО</t>
  </si>
  <si>
    <t>базовый</t>
  </si>
  <si>
    <t>УП.01</t>
  </si>
  <si>
    <t>УП.02</t>
  </si>
  <si>
    <t>УП.03</t>
  </si>
  <si>
    <t>Х</t>
  </si>
  <si>
    <t>МДК.04.02</t>
  </si>
  <si>
    <t>ОП.00</t>
  </si>
  <si>
    <t>ОП.01</t>
  </si>
  <si>
    <t>ОП.02</t>
  </si>
  <si>
    <t>ОП.03</t>
  </si>
  <si>
    <t>ОП.04</t>
  </si>
  <si>
    <t>ОП.05</t>
  </si>
  <si>
    <t>ОП.06</t>
  </si>
  <si>
    <t>ОП.07</t>
  </si>
  <si>
    <t>ОП.08</t>
  </si>
  <si>
    <t>ОП.09</t>
  </si>
  <si>
    <t>ОП.10</t>
  </si>
  <si>
    <t>учебной практики</t>
  </si>
  <si>
    <t>дисциплин и МДК</t>
  </si>
  <si>
    <t>дифф. зачетов</t>
  </si>
  <si>
    <t>Наименование циклов, дисциплин, профессиональных модулей, МДК, практик</t>
  </si>
  <si>
    <t>УЧЕБНЫЙ ПЛАН</t>
  </si>
  <si>
    <t>года</t>
  </si>
  <si>
    <t>мес.</t>
  </si>
  <si>
    <t>Нормативный срок обучения:</t>
  </si>
  <si>
    <t>1. Сводные данные по бюджету времени (в неделях)</t>
  </si>
  <si>
    <t xml:space="preserve"> Кабинеты</t>
  </si>
  <si>
    <t>Геодезии</t>
  </si>
  <si>
    <t xml:space="preserve"> Лаборатории</t>
  </si>
  <si>
    <t>2. План учебного процесса</t>
  </si>
  <si>
    <t>Русского языка и культуры речи</t>
  </si>
  <si>
    <t>Древесиноведение и материаловедение</t>
  </si>
  <si>
    <t>Метрология, стандартизация и сертификация</t>
  </si>
  <si>
    <t>Лесное хозяйство</t>
  </si>
  <si>
    <t>Разработка и внедрение технологических процессов лесозаготовок</t>
  </si>
  <si>
    <t>Технологические процессы лесозаготовок</t>
  </si>
  <si>
    <t>Технологические процессы первичной переработки древесины</t>
  </si>
  <si>
    <t>МДК.01.03</t>
  </si>
  <si>
    <t>Комплексная переработка древесного сырья</t>
  </si>
  <si>
    <t>Разработка и внедрение технологических процессов строительства лесовозных дорог, перевозок лесопродукции</t>
  </si>
  <si>
    <t>Строительство и эксплуатация лесовозных дорог</t>
  </si>
  <si>
    <t>МДК.02.02</t>
  </si>
  <si>
    <t>Устройство и эксплуатация лесотранспортных средств, организация перевозок лесопродукции</t>
  </si>
  <si>
    <t>Участие в руководстве производственной деятельностью в рамках структурного подразделения</t>
  </si>
  <si>
    <t>Управление структурным подразделением</t>
  </si>
  <si>
    <t>Анализ производственно - хозяйственной деятельности структурного подразделения</t>
  </si>
  <si>
    <t>ПП.03</t>
  </si>
  <si>
    <t>ОГСЭ.05</t>
  </si>
  <si>
    <t>Речевая культура</t>
  </si>
  <si>
    <t>ОГСЭ.06</t>
  </si>
  <si>
    <t>Контролер лесозаготовительного производства и лесосплава</t>
  </si>
  <si>
    <t>Деловой английский язык</t>
  </si>
  <si>
    <t>ЕН.03</t>
  </si>
  <si>
    <t>Экология</t>
  </si>
  <si>
    <t>производст. практика              (по проф. спец)</t>
  </si>
  <si>
    <t xml:space="preserve">                      Утверждаю</t>
  </si>
  <si>
    <t xml:space="preserve">                      "Петрозаводский</t>
  </si>
  <si>
    <t xml:space="preserve">                      лесотехнический техникум"</t>
  </si>
  <si>
    <t>Профиль получаемого профессионального</t>
  </si>
  <si>
    <t>образования - естественнонаучный</t>
  </si>
  <si>
    <t>Иностранного языка</t>
  </si>
  <si>
    <t>Истории</t>
  </si>
  <si>
    <t>Информатики</t>
  </si>
  <si>
    <t xml:space="preserve">Инженерной графики </t>
  </si>
  <si>
    <t>Организации и руководства производственной деятельностью</t>
  </si>
  <si>
    <t>Безопасности жизнедеятельности</t>
  </si>
  <si>
    <t>Разработки и внедрения технологических процесссов лесозаготовок</t>
  </si>
  <si>
    <t>Разработки и внедрения технологических процесссов строительства лесовозных дорог, первозок лесопродукции</t>
  </si>
  <si>
    <t>Древесиноведения и материаловедения</t>
  </si>
  <si>
    <t>Квалификация: техник - технолог</t>
  </si>
  <si>
    <t>Лесного хозяйства</t>
  </si>
  <si>
    <t>Информационных технологий в профессиональной деятельности</t>
  </si>
  <si>
    <t>Устройства и эксплуатации лесотранспортных средств</t>
  </si>
  <si>
    <t>Мастерские</t>
  </si>
  <si>
    <t>Учебно -производственный лесозаготовительный участок</t>
  </si>
  <si>
    <t>Полигон для лесозаготовительной техники</t>
  </si>
  <si>
    <t>Обзорные, установочные занятия</t>
  </si>
  <si>
    <t>Лабораторные и практические занятия</t>
  </si>
  <si>
    <t>Курсовой прект (работа)</t>
  </si>
  <si>
    <t>3 курс</t>
  </si>
  <si>
    <t>Распределение обязательных учебных занятий по курсам</t>
  </si>
  <si>
    <t>Обзорные установочные занятия</t>
  </si>
  <si>
    <t>курсовой проект (работа)</t>
  </si>
  <si>
    <t>домашние  КР,шт.</t>
  </si>
  <si>
    <t>лаборатор. и практические занятия</t>
  </si>
  <si>
    <t>Максимальная при очной  форме обучения</t>
  </si>
  <si>
    <t>Учебнгая нагрузка студента, ч.</t>
  </si>
  <si>
    <t xml:space="preserve">Всего </t>
  </si>
  <si>
    <t xml:space="preserve">Форма промежуточной аттестации </t>
  </si>
  <si>
    <t>обязательная при заочной форме обучения</t>
  </si>
  <si>
    <t>Технология лесозаготовок</t>
  </si>
  <si>
    <t>заочная</t>
  </si>
  <si>
    <t>Дз/Дз/Дз</t>
  </si>
  <si>
    <t>З/З/З/З</t>
  </si>
  <si>
    <t>Э</t>
  </si>
  <si>
    <t>Дз</t>
  </si>
  <si>
    <t>4н.</t>
  </si>
  <si>
    <t>6н.</t>
  </si>
  <si>
    <t>2н.</t>
  </si>
  <si>
    <t>самостоятельное изучение</t>
  </si>
  <si>
    <t>лабораторно- экзаменационная сессия</t>
  </si>
  <si>
    <t>каникулы</t>
  </si>
  <si>
    <t>всего</t>
  </si>
  <si>
    <t>дн.</t>
  </si>
  <si>
    <t>час</t>
  </si>
  <si>
    <t>Эк</t>
  </si>
  <si>
    <t>Практика</t>
  </si>
  <si>
    <t>Самостоятельная при заочной форме обучения</t>
  </si>
  <si>
    <t>Обязательная при очной форме обучения</t>
  </si>
  <si>
    <t>Форма обучения: заочная</t>
  </si>
  <si>
    <t>Самостоятельное изучение</t>
  </si>
  <si>
    <t>Лабораторно-экзаменационная сессия</t>
  </si>
  <si>
    <t>Государ-ственная итоговая аттестация</t>
  </si>
  <si>
    <t>III курс</t>
  </si>
  <si>
    <t>IV курс</t>
  </si>
  <si>
    <t>количество контр. раб.</t>
  </si>
  <si>
    <t>35.02.02</t>
  </si>
  <si>
    <t>Дата введения ФГОС СПО</t>
  </si>
  <si>
    <t>дни</t>
  </si>
  <si>
    <t>часы</t>
  </si>
  <si>
    <t>нед</t>
  </si>
  <si>
    <t>техник-технолог</t>
  </si>
  <si>
    <t>I курс</t>
  </si>
  <si>
    <t>II курс</t>
  </si>
  <si>
    <t>1 курс</t>
  </si>
  <si>
    <t>2 курс</t>
  </si>
  <si>
    <t>ДЗ</t>
  </si>
  <si>
    <t>Русский язык</t>
  </si>
  <si>
    <t>Литература</t>
  </si>
  <si>
    <t>Основы безопасности жизнедеятельности</t>
  </si>
  <si>
    <t>Физика</t>
  </si>
  <si>
    <t>Химия</t>
  </si>
  <si>
    <t>Биология</t>
  </si>
  <si>
    <t>Общеобразовательные учебные дисциплины</t>
  </si>
  <si>
    <t>Общие базовые</t>
  </si>
  <si>
    <t>ОУД.01</t>
  </si>
  <si>
    <t>ОУД.02</t>
  </si>
  <si>
    <t>ОУД.03</t>
  </si>
  <si>
    <t>ОУД.04</t>
  </si>
  <si>
    <t>ОУД.05</t>
  </si>
  <si>
    <t>ОУД.06</t>
  </si>
  <si>
    <t>Дополнительные</t>
  </si>
  <si>
    <t>ОУД.07</t>
  </si>
  <si>
    <t>ОУД.08</t>
  </si>
  <si>
    <t>ОУД.09</t>
  </si>
  <si>
    <t>ОУД.10</t>
  </si>
  <si>
    <t>4курс</t>
  </si>
  <si>
    <t>5 курс</t>
  </si>
  <si>
    <t xml:space="preserve">                   директор ГБПОУ  РК</t>
  </si>
  <si>
    <t xml:space="preserve">                       __________О.А.Лутфуллин</t>
  </si>
  <si>
    <t>на базе основного общего образования</t>
  </si>
  <si>
    <t>V курс</t>
  </si>
  <si>
    <t>Физики</t>
  </si>
  <si>
    <t>Химии</t>
  </si>
  <si>
    <t>Биологии</t>
  </si>
  <si>
    <t>V</t>
  </si>
  <si>
    <t>О.А.Лутфуллин</t>
  </si>
  <si>
    <t>основного общего образования</t>
  </si>
  <si>
    <t>4г.6м</t>
  </si>
  <si>
    <t xml:space="preserve">Основной профессиональной образовательной программы                                                                                                   среднего профессионального образования - программы подготовки специалистов среднего звена                                                                            ГБПОУ РК "Петрозаводский лесотехнический техникум"                                                                                по специальности среднего профессионального образования                                35.02.02 Технология лесозаготовок                                                                              по программе базовой подготовки </t>
  </si>
  <si>
    <t>Учебный план</t>
  </si>
  <si>
    <t>Государственное бюджетное профессиональное образовательное учреждение  Республики Карелия " Петрозаводский лесотехнический техникум"</t>
  </si>
  <si>
    <t>самостоятельное обучение</t>
  </si>
  <si>
    <t>Производственная практика(преддипломная)</t>
  </si>
  <si>
    <t>лабораторно-экзаменационная сессия</t>
  </si>
  <si>
    <t>Подготовка к государственной итоговой аттестации</t>
  </si>
  <si>
    <t>Государственная итоговая аттестация</t>
  </si>
  <si>
    <t>производственная практика(преддипломная)</t>
  </si>
  <si>
    <t>подготовка к гос.итоговой аттестации</t>
  </si>
  <si>
    <t>гос.итоговая аттестация</t>
  </si>
  <si>
    <t xml:space="preserve">Подготовка к  государственной итоговой  аттестации </t>
  </si>
  <si>
    <t>З/Дз/Э</t>
  </si>
  <si>
    <t>0/7/0</t>
  </si>
  <si>
    <t>0/3/0</t>
  </si>
  <si>
    <t>0/6/4</t>
  </si>
  <si>
    <t>0/9/10</t>
  </si>
  <si>
    <t>0/15/14</t>
  </si>
  <si>
    <t>0/33/17</t>
  </si>
  <si>
    <t xml:space="preserve">Консультации по изучаемым дисциплинам из расчета 4 часа в год на каждого студента
Государственная итоговая аттестация
1. Программа базовой/углубленной подготовки 
1.1. Дипломный проект 
Выполнение дипломного проекта с 26.01 по 22.02 (всего 4 нед.)
Защита дипломного проекта  с 23.02 по 08.03 (всего 2 нед.)
</t>
  </si>
  <si>
    <t>1н.</t>
  </si>
  <si>
    <t>11н</t>
  </si>
  <si>
    <t>1. Календарный  учебный график</t>
  </si>
  <si>
    <t>Производственная практика (преддипломная )</t>
  </si>
  <si>
    <t>4. Пояснительная записка</t>
  </si>
  <si>
    <t>4.1. Нормативная база реализаци  ОПОП</t>
  </si>
  <si>
    <t>4.2. Организация учебного процесса и режим занятий</t>
  </si>
  <si>
    <t xml:space="preserve">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t>
  </si>
  <si>
    <t>Продолжительность учебной недели - шестидневная.</t>
  </si>
  <si>
    <t xml:space="preserve">Оценка качества освоения основной профессиональной образовательной программы включает </t>
  </si>
  <si>
    <t xml:space="preserve">текущий контроль знаний, промежуточную аттестацию обучающихся, государственную итоговую </t>
  </si>
  <si>
    <t>аттестацию выпускников</t>
  </si>
  <si>
    <t>По результатм освоения образовательной программы среднего профессионального образования  (ППСЗ) проводится Государственная итоговая аттестация, включающая подготовку и защиту выпускной квалификационной работы (дипломный проект). Условие допуска к сдаче ГИА - подтверждение освоения компетенций по видам профессиональной деятельности. Выполнение выпускной квалификационной работы, содержание которой разрабатывается на основе требований ФГОС, пожеланий потребителей кадров в области технологии лесозаготовок (работодателей), имеет взаимосвязь теоретического и производственного обучения с применением современных технологий обучения (деловых и развивающих игр, реализацию методов проектов научной и учебно-исследовательской деятельности). Сбор материала проводится в период преддипломной практики на объектах лесозаготовительных предприятий. Обязательным требованием является соответствие выпускной квалификационной работы содержанию одного или нескольких профессиональных модулей.</t>
  </si>
  <si>
    <t>Формы проведения текущего контроля знаний (групповые, индивидуальные, письменные, применение рейтинговых и накопительных систем оценивания, компьютерные адаптивные тесты, компьютерные тренажеры, электронные портфолио  и т.п.) определяются, разрабатываются преподавателем, согласуются с цикловыми комиссиями, доводятся до сведения обучающихся в течение первых двух месяцев от начала обучения.</t>
  </si>
  <si>
    <t xml:space="preserve">Контрольно -  оценочные средства для текущего контроля, промежуточной аттестации разрабатываются </t>
  </si>
  <si>
    <t>преподавателями, рассматриваются цикловой комиссией,утверждаются заместителем директора по УВР.</t>
  </si>
  <si>
    <t xml:space="preserve">Контрольно -  оценочные средства для государственной итоговой аттестации разрабатываются  </t>
  </si>
  <si>
    <t>преподавателями,рассматриваются цикловой комиссией, утверждаются директором техникума</t>
  </si>
  <si>
    <t>после предварительного положительного заключения работодателей</t>
  </si>
  <si>
    <t>4.3. Общеобразовательный цикл</t>
  </si>
  <si>
    <t>Общеобразовательный цикл образовательной программы среднего профессионального образования  (ППСЗ) сформирован в соответствии с Разъяснениями по реализации федерального государственного образовательного стандарта среднего общего образования (технический профиль) в пределах основных образовательных программ среднего профессионального образования, Порядком организации и осуществления образовательной деятельности по образовательным программам среднего профессионального образования, утверждённого Приказом Министерства образования и науки Российской Федерации от 14 июня 2013 г. № 464 (в ред. Приказа Минобрнауки России от 22.01.2014 г. № 31,от 15.12.2014 г. № 1580).</t>
  </si>
  <si>
    <t>4.4. Образовательная программа среднего профессионального образования (ППСЗ)</t>
  </si>
  <si>
    <t>Освоение образовательной программы среднего профессионального образования  (программы подготовки специалистов среднего звена) проходит за счет обязательной (инвариантной) и вариативной частей. Объем часов и перечень дисциплин инвариантной части соответствует ОПОП ФГОС по специальности 35.02.02 Технология лесозаготовок. Объем вариативной части циклов ОПОП обязательной учебной нагрузки составляет 864 часа.</t>
  </si>
  <si>
    <t>В общий гуманитарный и социально – экономический цикл ОГСЭ.00: 84 часа:</t>
  </si>
  <si>
    <t>С учетом особенностей социальной сферы развития региона введена дисциплина:</t>
  </si>
  <si>
    <t xml:space="preserve">ОГСЭ.05 Речевая культура – 44 часа; </t>
  </si>
  <si>
    <t xml:space="preserve">С учетом запросов работодателей, современных требований для специалистов </t>
  </si>
  <si>
    <t>введена дисциплина ОГСЭ.06 Деловой английский язык – 40 часов;</t>
  </si>
  <si>
    <t xml:space="preserve">В математический и общий естественнонаучный цикл ЕН.00 добавлено 48 часов,   </t>
  </si>
  <si>
    <t xml:space="preserve">введена дисциплина ЕН.03 Экология - 48 часов для возможности дальнейшего обучения </t>
  </si>
  <si>
    <t>выпускников в ВУЗах Росиии по сокращенной форме обучения</t>
  </si>
  <si>
    <t xml:space="preserve">В профессиональном цикле П.00 – 732 часа: </t>
  </si>
  <si>
    <t xml:space="preserve">В подцикле ОП.00 общепрофессиональные дисциплины: 104 часа. </t>
  </si>
  <si>
    <t xml:space="preserve">По запросу работодателей эти часы распределены на расширение изучения дисциплин ФГОС, </t>
  </si>
  <si>
    <t xml:space="preserve">за исключением дисциплины ОП.10 Безопасность жизнедеятельности. </t>
  </si>
  <si>
    <t xml:space="preserve">В подцикле ПМ.00 Профессиональные модули: 628 часов. </t>
  </si>
  <si>
    <t>Все ПМ  соответствуют ФГОС, новые ПМ не введены. В ПМ.04 введены 2 МДК</t>
  </si>
  <si>
    <t>04.01. Контролер лесозаготовительного производства и лесосплава</t>
  </si>
  <si>
    <t>4.5. Порядок аттестации обучающихся</t>
  </si>
  <si>
    <t xml:space="preserve">Государственная итоговая аттестация является обязательной, проводится  по </t>
  </si>
  <si>
    <t xml:space="preserve">завершении освоения основной профессиональной образовательной программы   </t>
  </si>
  <si>
    <t xml:space="preserve">по специальности 35.02.02 Технология лесозаготовок. </t>
  </si>
  <si>
    <t>вид - дипломный проект</t>
  </si>
  <si>
    <t>На государственную итоговую аттестацию отводится 6 недель.</t>
  </si>
  <si>
    <t>Согласовано</t>
  </si>
  <si>
    <t>Формы промежуточной аттестации (экзамен по отдельной дисциплине, экзамен по МДК, зачет (ДЗ) по отдельной дисциплине, зачет (ДЗ) по МДК,  экзамен (квалификационный) по ПМ) проводятся по окончании изучения дисциплины, МДК, ПМ. Количество экзаменов в учебном году не превышает 8, дифференцированных зачётов-10, домашних контрольных работ не более 10, по обной дисциплине не более 2.</t>
  </si>
  <si>
    <t xml:space="preserve">Промежуточная аттестация, экззаменационные сессии не сконцентрированы в рамках календарной недели.                                                                                                                                                                                                                                                                                    Промежуточная аттестация проводится в форме: экзамена по отдельной дисциплине, экзамена по МДК, зачета (ДЗ) по отдельной дисциплине, зачета (ДЗ) по МДК, экзамен (квалификационный) по ПМ.  Оценивание производится по пятибальной шкале. Оценивание по ПМ (освоил, не освоил), выставляется оценка по пятибальной шкале                                                                                                                                                                         </t>
  </si>
  <si>
    <t>На 2-м курсе вынесена на экзамен 1 дисциплина: ОП.03 Техническая механика .</t>
  </si>
  <si>
    <t xml:space="preserve">На 3-м курсе вынесены на 2 экзамена: учебная дисциплина ОП.06Лесное хозяйство, МДК01.01Технологические процессы лесозаготовок         </t>
  </si>
  <si>
    <t>по ПМ04 Выполнение работ по одной или нескольким профессиям рабочих, должностям служащих</t>
  </si>
  <si>
    <t xml:space="preserve">Итого на 2-м курсе: 1 экзамен, 8 дифференцированных зачетов. На 3-м курсе: 2 экзамена, 4 дифференцированных зачета. На 4-м курсе: 4 экзамена, 3 дифференцированных зачета.На 5 курсе: 7 экзаменов, 9 дифференцированных зачётов. Дисциплина Физическая культура в это число не включается </t>
  </si>
  <si>
    <t xml:space="preserve">Форма ГИА: защита выпускной квалификационной работы; </t>
  </si>
  <si>
    <t>Продолжительность занятий составляет 45 мин., занятия группируются парами.                                                                                                                                                                                                                  Общий объём каникулярного времени в учебном году составляет 11 недель, в том в зимний период 2 недели.</t>
  </si>
  <si>
    <t xml:space="preserve">3. Перечень кабинетов, лабораторий, мастерских  для подготовки по специальности 35.02.02 </t>
  </si>
  <si>
    <t>На 4-м курсена   4 экзамена: вынесены 1 дисциплина ОП.09 Охрана труда, МДК.01.02 в ПМ.01.Технологические процессы первичной переработки древесины,МДК01.03 в ПМ01 Комплексная переработка древесного сырья, экзамен(квалификационный) по ПМ01Разработка и внедрение технологических процессов лесозаготовок</t>
  </si>
  <si>
    <t xml:space="preserve">На 5-м курсе 7 экзаменов. Вынесены на экзамены:  учебная дисциплина ОП.05Метрология, стандартизация и сертификация ;МДК.02.01 в ПМ.02. Строительство и эксплуатация лесовозных дорог, МДК.02.02 в ПМ.02. Устройство и эксплуатация лесотранспортных средств, организация перевозок лесопродукции; по МДК03.02 Анализ производственно-хозяйственной деятельности  структурного подразделения;3 экзамена (квалификационных)  по ПМ02 Разработка и внедрение технологических процессов строительства лесовозных дорог. перевозок лесопродукции; по ПМ.03 Участие в руководстве производственной деятельностью в рамках структурного подразделения;   </t>
  </si>
  <si>
    <t xml:space="preserve">В ходе освоения основной профессиональной образовательной программы студенты выполняют одну курсовую работу в пределах ПМ.03 по МДК.03.02 "Анализ производственно - хозяйственной деятельности структурного подразделения" на 5-м курсе,  два курсовых проекта: на 3-м курсе, в ходе освоения ПМ.01 по МДК.01.01 "Технологические процессы лесозаготовок" и  на 4-м курсе в ходе освоения ПМ.01 по МДК.01.02 "Технологические процессы первичной переработки древесины"  </t>
  </si>
  <si>
    <t xml:space="preserve">Промежуточная аттестация в форме экзаменов проводится в день, освобожденный от других форм учебной нагрузки.                                                                                                                                     Промежуточная аттестация в форме зачета проводится за счет часов, отведенных на освоение соответствующего МДК или  учебной дисциплины.                                                                                                                                                  Все экзамены проводятся в устной форме, экзамены по дисциплинам и МДК проводятся на следующий день после окончания изучения дисциплины, МДК. </t>
  </si>
  <si>
    <t>На 1-м курсе осваивается 12 дисциплин .. На экзамены вынесены 3 учебные дисциплины ОУД.01Русский язык,ОУД.09 Математика,ОУД.10 Информатика;  проводится 8 дифференцированных зачёта.Дисциплина Физическая культура в это число не входит</t>
  </si>
  <si>
    <t>Заведующий отделением                                                                     М.А.Пальчикова</t>
  </si>
  <si>
    <t xml:space="preserve">Практика является обязательным разделом образовательной программы среднего профессионального образования  (ППСЗ)  - отражена в учебном плане. Практика представляет собой вид учебных занятий, обеспечивающих практико-ориентированную подготовку обучающихся. Порядок проведения учебной и производственной практики осуществляется на основании программ профессиональных модулей. Учебная и производственная практика проводятся при освоении студентами профессиональных компетенций в рамках профессиональных модулей.                                                                                                                                                                                                                                                                                                                                                                                                          </t>
  </si>
  <si>
    <t xml:space="preserve"> (зарегистрирован Министерством юстиции РФ 09.02.2016 г., регистрационный номер 41020), примерных программ учебных дисциплин и профессиональных модулей, Устава Государственного образовательного учреждения, и на основе Положения о практике обучающихся, осваивающих основные профессиональные образовательные программы среднего профессионального образования, утвержденного приказом Министерства образования и науки Российской Федерации от 18.04.2013 г. № 291, письма Департамента профессионального образования Минобрнауки России № 12-696 от 20.10.2010 г. "О разъяснениях по формированию учебного плана ОПОП СПО", Порядком организации и осуществления образовательной деятельности по образовательным программам среднего профессионального образования, утверждённого Приказом Министерства образования и науки Российской Федерации от 14 июня 2013 г. № 464 (в ред. Приказа Минобрнауки России от 22.01.2014 г. № 31,от 15.12.2014 г. № 1580), Порядком проведения государственной итоговой аттестации по образовательным программам среднего профессионального образования, утвержденоого приказом Министерства образования и науки Российской Федерации от 16 августа 2013 г., № 968</t>
  </si>
  <si>
    <t xml:space="preserve">Настоящий учебный план образовательной программы среднего профессионального образования  (программы подготовки специалистов среднего звена) Государственного бюджетного профессионального образовательного учреждения Республики Карелия "Петрозаводский  лесотехнический техникум"  разработан на основе Федерального государственного образовательного стандарта по специальности среднего профессионального образования (далее СПО), утвержденного приказом Министерства образования и науки Российской Федерации № 451 от 07 мая 2014г., зарегистрирован Министерством юстиции (рег.№ 32864 от 26.06.2014г.) 35.02.02 Технология лесозаготовок, базисного учебного плана (далее – БУП),  ФГОС среднего общего образования, утвержденный приказом Министерствыа образования и науки РФ от 17 мая 2012 г. № 413 (зарегистрирован Министерством юстиции РФ 7 июня 2012 г., регистрационный № 24480) с изменениями, внесенными приказом Министерства образования и науки РФ от 29.12.2014 г. № 1645 (зарегистрирован Министерством юстиции РФ 09.02.2015 г., регистрационный № 35953), с изменениями, внесенными приказом Министерства образования и науки РФ от 31.12.2015 г. № 1578, </t>
  </si>
  <si>
    <t>Вальщик леса</t>
  </si>
  <si>
    <t>Учебный план образовательной программы среднего профессионального образования  (программы подготовки специалистов среднего звена) по специальности    СПО 35.02.02 Технология лесозаготовок предусматривает    изучение    следующих    учебных циклов: общего гуманитарного и социально-экономического, математического и общего естественнонаучного, профессионального и разделов: учебная практика, производственная практика (по профилю специальности), производственная практика (преддипломная),  промежуточная аттестация, государственная итоговая аттестация (подготовка и защита выпускной квалификационной работы). Вариативная часть распределена следующим образом: 84 часа на общий гуманитарный и социально - экономический цикл,  48 часов на математический и общий естественнонаучный цикл,104 часа на цикл общепрофессиональных дисциплин, 628 часов на профессиональные модули (введены два МДК: МДК 04.01 Контролер лесозаготовительного производства и лесосплава и МДК 04.02 Вальщик леса</t>
  </si>
  <si>
    <t>Начало учебного года 1 сентября, окончание учебного года  на 1,2,3,4 30 июня, на 5 курсе -08 марта.                                                                                                                      Лабораторно-экзаменационные сессии условно фиксируются  в календарном учебном графике, сессии проводятся в несколько приёмов при сохранении общей продолжительности сессии на 1,2 курсах -30 календарных дней, 3,4,5  курсах- 40 календарных дней</t>
  </si>
  <si>
    <t>Осваиваивается 6 базовых общеобразовательных дисциплин:ОУД.01Русский язык , литература, иностранный язык, математика, история, физическая культура, ОБЖ, по выбору из обязательных предметных областей (базовые) осваиваются 2 учебные дисциплины Химия, Биология, из общих профильных дисциплин осваивается 1 учебная дисциплина Математика, по выбору из обязательных предметных областей (профильные) осваиваются 2 учебные дисциплины  Информатика, Физика, из дополнительных учебных дисциплин осваивается 1 дисциплина - Проектная деятельность.</t>
  </si>
  <si>
    <t>04.02. Вальщик леса</t>
  </si>
  <si>
    <t>Межсессионный период</t>
  </si>
  <si>
    <t>межсессионный период</t>
  </si>
  <si>
    <t>*</t>
  </si>
  <si>
    <t xml:space="preserve"> </t>
  </si>
  <si>
    <t>Индивидуальный проект</t>
  </si>
  <si>
    <t>Астрономия</t>
  </si>
  <si>
    <t>УД.01</t>
  </si>
  <si>
    <t>9/0/3</t>
  </si>
  <si>
    <t>9/25/17</t>
  </si>
  <si>
    <t>По выбору из обязательных предметных областей (базовые)</t>
  </si>
  <si>
    <t>Общие(профильные)</t>
  </si>
  <si>
    <t>По выбору из обязательных предметных областей (профильные)</t>
  </si>
  <si>
    <t>0/6/1</t>
  </si>
  <si>
    <t>0/2/0</t>
  </si>
  <si>
    <t>0/0/1</t>
  </si>
  <si>
    <t>0/1/1</t>
  </si>
  <si>
    <t>0/1/0</t>
  </si>
  <si>
    <t xml:space="preserve">                      "____"_________  2019 г.</t>
  </si>
  <si>
    <t>Председатель предметной (цикловой комиссии)                                   О.Ю.Николаева</t>
  </si>
  <si>
    <t>Заместитель директора по УПР                                                            И.В.Денисенко</t>
  </si>
  <si>
    <t>Руководитель методической службы                                                    М.А.Баботина</t>
  </si>
  <si>
    <t>Заместитель директора по УВР                                                            Н.А.Овчинникова</t>
  </si>
</sst>
</file>

<file path=xl/styles.xml><?xml version="1.0" encoding="utf-8"?>
<styleSheet xmlns="http://schemas.openxmlformats.org/spreadsheetml/2006/main">
  <numFmts count="2">
    <numFmt numFmtId="44" formatCode="_-* #,##0.00&quot;р.&quot;_-;\-* #,##0.00&quot;р.&quot;_-;_-* &quot;-&quot;??&quot;р.&quot;_-;_-@_-"/>
    <numFmt numFmtId="164" formatCode="mmmm\ d\,\ yyyy"/>
  </numFmts>
  <fonts count="79">
    <font>
      <sz val="10"/>
      <name val="Arial Cyr"/>
      <charset val="204"/>
    </font>
    <font>
      <sz val="10"/>
      <name val="Arial Cyr"/>
      <charset val="204"/>
    </font>
    <font>
      <sz val="7"/>
      <name val="Arial Cyr"/>
      <family val="2"/>
      <charset val="204"/>
    </font>
    <font>
      <sz val="6"/>
      <name val="Arial Cyr"/>
      <family val="2"/>
      <charset val="204"/>
    </font>
    <font>
      <sz val="9"/>
      <name val="Arial Cyr"/>
      <family val="2"/>
      <charset val="204"/>
    </font>
    <font>
      <sz val="8"/>
      <name val="Arial Cyr"/>
      <family val="2"/>
      <charset val="204"/>
    </font>
    <font>
      <b/>
      <sz val="7"/>
      <name val="Arial Cyr"/>
      <charset val="204"/>
    </font>
    <font>
      <b/>
      <sz val="10"/>
      <name val="Arial Cyr"/>
      <charset val="204"/>
    </font>
    <font>
      <b/>
      <sz val="8"/>
      <name val="Arial Cyr"/>
      <family val="2"/>
      <charset val="204"/>
    </font>
    <font>
      <sz val="6"/>
      <name val="Arial Cyr"/>
      <charset val="204"/>
    </font>
    <font>
      <b/>
      <sz val="9"/>
      <name val="Arial Cyr"/>
      <charset val="204"/>
    </font>
    <font>
      <b/>
      <sz val="10"/>
      <name val="Arial Cyr"/>
      <family val="2"/>
      <charset val="204"/>
    </font>
    <font>
      <b/>
      <sz val="8"/>
      <color indexed="81"/>
      <name val="Tahoma"/>
      <charset val="204"/>
    </font>
    <font>
      <sz val="8"/>
      <color indexed="81"/>
      <name val="Tahoma"/>
      <charset val="204"/>
    </font>
    <font>
      <b/>
      <i/>
      <sz val="9"/>
      <name val="Arial Cyr"/>
      <charset val="204"/>
    </font>
    <font>
      <sz val="9"/>
      <name val="Arial Cyr"/>
      <charset val="204"/>
    </font>
    <font>
      <sz val="10"/>
      <name val="Arial Cyr"/>
      <family val="2"/>
      <charset val="204"/>
    </font>
    <font>
      <sz val="10"/>
      <name val="Symbol"/>
      <family val="1"/>
      <charset val="2"/>
    </font>
    <font>
      <sz val="8"/>
      <name val="Arial Cyr"/>
      <charset val="204"/>
    </font>
    <font>
      <sz val="26"/>
      <name val="Arial Cyr"/>
      <charset val="204"/>
    </font>
    <font>
      <i/>
      <sz val="10"/>
      <name val="Arial Cyr"/>
      <charset val="204"/>
    </font>
    <font>
      <b/>
      <sz val="12"/>
      <name val="Arial Cyr"/>
      <charset val="204"/>
    </font>
    <font>
      <b/>
      <i/>
      <sz val="10"/>
      <name val="Arial Cyr"/>
      <family val="2"/>
      <charset val="204"/>
    </font>
    <font>
      <sz val="10"/>
      <name val="Arial Cyr"/>
      <charset val="204"/>
    </font>
    <font>
      <i/>
      <sz val="8"/>
      <name val="Arial Cyr"/>
      <charset val="204"/>
    </font>
    <font>
      <b/>
      <i/>
      <sz val="8"/>
      <name val="Arial Cyr"/>
      <charset val="204"/>
    </font>
    <font>
      <b/>
      <sz val="8"/>
      <name val="Arial Cyr"/>
      <charset val="204"/>
    </font>
    <font>
      <b/>
      <sz val="8"/>
      <name val="Times New Roman Cyr"/>
      <family val="1"/>
      <charset val="204"/>
    </font>
    <font>
      <sz val="8"/>
      <name val="Arial"/>
      <family val="2"/>
      <charset val="204"/>
    </font>
    <font>
      <b/>
      <sz val="8"/>
      <name val="Arial"/>
      <family val="2"/>
    </font>
    <font>
      <sz val="16"/>
      <name val="Arial Cyr"/>
      <charset val="204"/>
    </font>
    <font>
      <sz val="10"/>
      <name val="Arial Cyr"/>
      <charset val="204"/>
    </font>
    <font>
      <sz val="10"/>
      <name val="Times New Roman"/>
      <family val="1"/>
      <charset val="204"/>
    </font>
    <font>
      <sz val="8"/>
      <name val="Times New Roman Cyr"/>
      <family val="1"/>
      <charset val="204"/>
    </font>
    <font>
      <sz val="8"/>
      <name val="Symbol"/>
      <family val="1"/>
      <charset val="2"/>
    </font>
    <font>
      <i/>
      <sz val="10"/>
      <name val="Arial Cyr"/>
      <family val="2"/>
      <charset val="204"/>
    </font>
    <font>
      <sz val="10"/>
      <name val="Arial Cyr"/>
      <charset val="204"/>
    </font>
    <font>
      <i/>
      <sz val="8"/>
      <name val="Times New Roman"/>
      <family val="1"/>
      <charset val="204"/>
    </font>
    <font>
      <b/>
      <i/>
      <sz val="10"/>
      <name val="Times New Roman"/>
      <family val="1"/>
      <charset val="204"/>
    </font>
    <font>
      <sz val="10"/>
      <name val="Arial Cyr"/>
      <charset val="204"/>
    </font>
    <font>
      <b/>
      <sz val="16"/>
      <name val="Times New Roman Cyr"/>
      <family val="1"/>
      <charset val="204"/>
    </font>
    <font>
      <b/>
      <i/>
      <sz val="16"/>
      <name val="Times New Roman"/>
      <family val="1"/>
      <charset val="204"/>
    </font>
    <font>
      <b/>
      <i/>
      <sz val="8"/>
      <name val="Times New Roman"/>
      <family val="1"/>
      <charset val="204"/>
    </font>
    <font>
      <sz val="14"/>
      <name val="Arial Cyr"/>
      <family val="2"/>
      <charset val="204"/>
    </font>
    <font>
      <sz val="10"/>
      <name val="Arial Cyr"/>
      <charset val="204"/>
    </font>
    <font>
      <b/>
      <sz val="20"/>
      <name val="Arial Cyr"/>
      <charset val="204"/>
    </font>
    <font>
      <sz val="7"/>
      <name val="Arial Cyr"/>
      <charset val="204"/>
    </font>
    <font>
      <sz val="14"/>
      <name val="Times New Roman"/>
      <family val="1"/>
      <charset val="204"/>
    </font>
    <font>
      <sz val="12"/>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8"/>
      <name val="Arial"/>
      <family val="2"/>
      <charset val="204"/>
    </font>
    <font>
      <b/>
      <i/>
      <sz val="8"/>
      <name val="Arial"/>
      <family val="2"/>
      <charset val="204"/>
    </font>
    <font>
      <sz val="8"/>
      <color indexed="8"/>
      <name val="Arial"/>
      <family val="2"/>
      <charset val="204"/>
    </font>
    <font>
      <sz val="8"/>
      <color indexed="8"/>
      <name val="Times New Roman"/>
      <family val="1"/>
      <charset val="204"/>
    </font>
    <font>
      <b/>
      <sz val="8"/>
      <color indexed="8"/>
      <name val="Times New Roman"/>
      <family val="1"/>
      <charset val="204"/>
    </font>
    <font>
      <sz val="10"/>
      <color indexed="8"/>
      <name val="Arial"/>
      <family val="2"/>
      <charset val="204"/>
    </font>
    <font>
      <sz val="12"/>
      <color indexed="8"/>
      <name val="Times New Roman"/>
      <family val="1"/>
      <charset val="204"/>
    </font>
    <font>
      <b/>
      <sz val="10"/>
      <color indexed="8"/>
      <name val="Arial"/>
      <family val="2"/>
      <charset val="204"/>
    </font>
    <font>
      <b/>
      <sz val="12"/>
      <color indexed="8"/>
      <name val="Times New Roman"/>
      <family val="1"/>
      <charset val="204"/>
    </font>
    <font>
      <b/>
      <sz val="14"/>
      <name val="Arial Cyr"/>
      <charset val="204"/>
    </font>
    <font>
      <b/>
      <sz val="10"/>
      <name val="Arial"/>
      <family val="2"/>
      <charset val="204"/>
    </font>
    <font>
      <sz val="10"/>
      <name val="Arial"/>
      <family val="2"/>
      <charset val="204"/>
    </font>
    <font>
      <b/>
      <sz val="12"/>
      <name val="Arial"/>
      <family val="2"/>
      <charset val="204"/>
    </font>
  </fonts>
  <fills count="19">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5"/>
      </patternFill>
    </fill>
    <fill>
      <patternFill patternType="solid">
        <fgColor indexed="42"/>
      </patternFill>
    </fill>
    <fill>
      <patternFill patternType="solid">
        <fgColor indexed="9"/>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s>
  <cellStyleXfs count="44">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6" borderId="0" applyNumberFormat="0" applyBorder="0" applyAlignment="0" applyProtection="0"/>
    <xf numFmtId="0" fontId="49" fillId="8" borderId="0" applyNumberFormat="0" applyBorder="0" applyAlignment="0" applyProtection="0"/>
    <xf numFmtId="0" fontId="49" fillId="7" borderId="0" applyNumberFormat="0" applyBorder="0" applyAlignment="0" applyProtection="0"/>
    <xf numFmtId="0" fontId="50" fillId="9" borderId="0" applyNumberFormat="0" applyBorder="0" applyAlignment="0" applyProtection="0"/>
    <xf numFmtId="0" fontId="50" fillId="3" borderId="0" applyNumberFormat="0" applyBorder="0" applyAlignment="0" applyProtection="0"/>
    <xf numFmtId="0" fontId="50" fillId="7"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3" borderId="0" applyNumberFormat="0" applyBorder="0" applyAlignment="0" applyProtection="0"/>
    <xf numFmtId="0" fontId="1" fillId="0" borderId="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3" borderId="0" applyNumberFormat="0" applyBorder="0" applyAlignment="0" applyProtection="0"/>
    <xf numFmtId="0" fontId="51" fillId="7" borderId="1" applyNumberFormat="0" applyAlignment="0" applyProtection="0"/>
    <xf numFmtId="0" fontId="52" fillId="14" borderId="2" applyNumberFormat="0" applyAlignment="0" applyProtection="0"/>
    <xf numFmtId="0" fontId="53" fillId="14" borderId="1" applyNumberFormat="0" applyAlignment="0" applyProtection="0"/>
    <xf numFmtId="44" fontId="1"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15" borderId="7" applyNumberFormat="0" applyAlignment="0" applyProtection="0"/>
    <xf numFmtId="0" fontId="59" fillId="0" borderId="0" applyNumberFormat="0" applyFill="0" applyBorder="0" applyAlignment="0" applyProtection="0"/>
    <xf numFmtId="0" fontId="60" fillId="7" borderId="0" applyNumberFormat="0" applyBorder="0" applyAlignment="0" applyProtection="0"/>
    <xf numFmtId="0" fontId="61" fillId="16" borderId="0" applyNumberFormat="0" applyBorder="0" applyAlignment="0" applyProtection="0"/>
    <xf numFmtId="0" fontId="62" fillId="0" borderId="0" applyNumberFormat="0" applyFill="0" applyBorder="0" applyAlignment="0" applyProtection="0"/>
    <xf numFmtId="0" fontId="1" fillId="4" borderId="8" applyNumberFormat="0" applyFont="0" applyAlignment="0" applyProtection="0"/>
    <xf numFmtId="0" fontId="63" fillId="0" borderId="9" applyNumberFormat="0" applyFill="0" applyAlignment="0" applyProtection="0"/>
    <xf numFmtId="0" fontId="64" fillId="0" borderId="0" applyNumberFormat="0" applyFill="0" applyBorder="0" applyAlignment="0" applyProtection="0"/>
    <xf numFmtId="0" fontId="65" fillId="17" borderId="0" applyNumberFormat="0" applyBorder="0" applyAlignment="0" applyProtection="0"/>
  </cellStyleXfs>
  <cellXfs count="743">
    <xf numFmtId="0" fontId="0" fillId="0" borderId="0" xfId="0"/>
    <xf numFmtId="0" fontId="0" fillId="0" borderId="0" xfId="0" applyAlignment="1">
      <alignment horizontal="center"/>
    </xf>
    <xf numFmtId="0" fontId="4" fillId="0" borderId="0" xfId="0" applyFont="1"/>
    <xf numFmtId="0" fontId="0" fillId="0" borderId="0" xfId="0" applyBorder="1"/>
    <xf numFmtId="0" fontId="0" fillId="0" borderId="0" xfId="0" applyBorder="1" applyAlignment="1">
      <alignment horizontal="center"/>
    </xf>
    <xf numFmtId="0" fontId="7" fillId="0" borderId="0" xfId="0" applyFont="1" applyBorder="1"/>
    <xf numFmtId="0" fontId="5" fillId="0" borderId="10" xfId="0" applyFont="1" applyBorder="1"/>
    <xf numFmtId="0" fontId="5" fillId="0" borderId="0" xfId="0" applyFont="1" applyBorder="1"/>
    <xf numFmtId="0" fontId="11" fillId="0" borderId="0" xfId="0" applyFont="1" applyBorder="1"/>
    <xf numFmtId="0" fontId="0" fillId="0" borderId="11" xfId="0" applyBorder="1" applyAlignment="1">
      <alignment horizontal="center"/>
    </xf>
    <xf numFmtId="0" fontId="5" fillId="0" borderId="0" xfId="0" applyFont="1" applyBorder="1" applyAlignment="1">
      <alignment vertical="top" wrapText="1"/>
    </xf>
    <xf numFmtId="0" fontId="0" fillId="0" borderId="0" xfId="0" applyBorder="1" applyAlignment="1"/>
    <xf numFmtId="0" fontId="20" fillId="0" borderId="0" xfId="0" applyFont="1" applyFill="1" applyBorder="1" applyAlignment="1" applyProtection="1">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horizontal="left" vertical="center"/>
      <protection hidden="1"/>
    </xf>
    <xf numFmtId="0" fontId="21" fillId="0" borderId="0" xfId="0" applyFont="1" applyFill="1" applyAlignment="1" applyProtection="1">
      <alignment vertical="top" wrapText="1"/>
      <protection hidden="1"/>
    </xf>
    <xf numFmtId="49" fontId="23" fillId="0" borderId="0" xfId="0" applyNumberFormat="1" applyFont="1" applyFill="1" applyAlignment="1" applyProtection="1">
      <protection hidden="1"/>
    </xf>
    <xf numFmtId="0" fontId="24" fillId="0" borderId="0" xfId="0" applyFont="1" applyFill="1" applyBorder="1" applyAlignment="1" applyProtection="1">
      <protection hidden="1"/>
    </xf>
    <xf numFmtId="0" fontId="26" fillId="0" borderId="0" xfId="0" applyFont="1" applyFill="1" applyBorder="1" applyAlignment="1" applyProtection="1">
      <alignment horizontal="left" vertical="center"/>
      <protection hidden="1"/>
    </xf>
    <xf numFmtId="0" fontId="26" fillId="0" borderId="0" xfId="0" applyFont="1" applyFill="1" applyAlignment="1" applyProtection="1">
      <alignment horizontal="center" vertical="center"/>
      <protection hidden="1"/>
    </xf>
    <xf numFmtId="0" fontId="24" fillId="0" borderId="0" xfId="0" applyFont="1" applyFill="1" applyBorder="1" applyAlignment="1" applyProtection="1">
      <alignment horizontal="left" vertical="center"/>
      <protection hidden="1"/>
    </xf>
    <xf numFmtId="0" fontId="18" fillId="0" borderId="0" xfId="0" applyFont="1" applyFill="1" applyProtection="1">
      <protection hidden="1"/>
    </xf>
    <xf numFmtId="49" fontId="18" fillId="0" borderId="0" xfId="0" applyNumberFormat="1" applyFont="1" applyFill="1" applyAlignment="1" applyProtection="1">
      <protection hidden="1"/>
    </xf>
    <xf numFmtId="0" fontId="18" fillId="0" borderId="0" xfId="0" applyFont="1" applyFill="1" applyAlignment="1" applyProtection="1">
      <alignment vertical="center"/>
      <protection hidden="1"/>
    </xf>
    <xf numFmtId="0" fontId="28" fillId="0" borderId="0" xfId="0" applyFont="1" applyFill="1" applyAlignment="1" applyProtection="1">
      <alignment horizontal="left" vertical="center"/>
      <protection hidden="1"/>
    </xf>
    <xf numFmtId="0" fontId="28" fillId="0" borderId="0" xfId="0" applyFont="1" applyFill="1" applyAlignment="1" applyProtection="1">
      <alignment horizontal="center" vertical="center"/>
      <protection hidden="1"/>
    </xf>
    <xf numFmtId="49" fontId="26" fillId="0" borderId="0" xfId="0" applyNumberFormat="1" applyFont="1" applyFill="1" applyAlignment="1" applyProtection="1">
      <alignment horizontal="left"/>
      <protection hidden="1"/>
    </xf>
    <xf numFmtId="1" fontId="26" fillId="0" borderId="0" xfId="0" applyNumberFormat="1" applyFont="1" applyFill="1" applyAlignment="1" applyProtection="1">
      <protection hidden="1"/>
    </xf>
    <xf numFmtId="49" fontId="26" fillId="0" borderId="0" xfId="0" applyNumberFormat="1" applyFont="1" applyFill="1" applyAlignment="1" applyProtection="1">
      <protection hidden="1"/>
    </xf>
    <xf numFmtId="49" fontId="18" fillId="0" borderId="0" xfId="0" applyNumberFormat="1" applyFont="1" applyFill="1" applyAlignment="1" applyProtection="1">
      <alignment horizontal="left" vertical="center"/>
      <protection hidden="1"/>
    </xf>
    <xf numFmtId="49" fontId="26" fillId="0" borderId="0" xfId="0" applyNumberFormat="1" applyFont="1" applyFill="1" applyAlignment="1" applyProtection="1">
      <alignment horizontal="center" vertical="center"/>
      <protection hidden="1"/>
    </xf>
    <xf numFmtId="49" fontId="34" fillId="0" borderId="12" xfId="0" applyNumberFormat="1" applyFont="1" applyFill="1" applyBorder="1" applyAlignment="1" applyProtection="1">
      <alignment horizontal="center"/>
      <protection hidden="1"/>
    </xf>
    <xf numFmtId="49" fontId="38" fillId="0" borderId="0" xfId="0" applyNumberFormat="1" applyFont="1" applyFill="1" applyAlignment="1" applyProtection="1">
      <alignment vertical="center" shrinkToFit="1"/>
      <protection hidden="1"/>
    </xf>
    <xf numFmtId="0" fontId="27" fillId="0" borderId="0" xfId="0" applyFont="1" applyFill="1" applyAlignment="1" applyProtection="1">
      <protection hidden="1"/>
    </xf>
    <xf numFmtId="0" fontId="16" fillId="0" borderId="0" xfId="0" applyFont="1" applyFill="1" applyProtection="1">
      <protection hidden="1"/>
    </xf>
    <xf numFmtId="0" fontId="5" fillId="0" borderId="0" xfId="0" applyFont="1" applyFill="1" applyProtection="1">
      <protection hidden="1"/>
    </xf>
    <xf numFmtId="49" fontId="43" fillId="0" borderId="0" xfId="0" applyNumberFormat="1" applyFont="1" applyFill="1" applyAlignment="1" applyProtection="1">
      <protection hidden="1"/>
    </xf>
    <xf numFmtId="49" fontId="44" fillId="0" borderId="0" xfId="0" applyNumberFormat="1" applyFont="1" applyFill="1" applyAlignment="1" applyProtection="1">
      <protection hidden="1"/>
    </xf>
    <xf numFmtId="49" fontId="26" fillId="0" borderId="12" xfId="0" applyNumberFormat="1" applyFont="1" applyFill="1" applyBorder="1" applyAlignment="1" applyProtection="1">
      <alignment horizontal="center"/>
      <protection hidden="1"/>
    </xf>
    <xf numFmtId="49" fontId="5" fillId="0" borderId="12" xfId="0" applyNumberFormat="1" applyFont="1" applyFill="1" applyBorder="1" applyAlignment="1" applyProtection="1">
      <alignment horizontal="center"/>
      <protection hidden="1"/>
    </xf>
    <xf numFmtId="0" fontId="36" fillId="0" borderId="0" xfId="0" applyFont="1" applyFill="1" applyProtection="1">
      <protection hidden="1"/>
    </xf>
    <xf numFmtId="0" fontId="23" fillId="0" borderId="0" xfId="0" applyFont="1" applyFill="1" applyProtection="1">
      <protection hidden="1"/>
    </xf>
    <xf numFmtId="0" fontId="39" fillId="0" borderId="0" xfId="0" applyFont="1" applyFill="1"/>
    <xf numFmtId="0" fontId="23" fillId="0" borderId="0" xfId="0" applyFont="1" applyFill="1"/>
    <xf numFmtId="0" fontId="41" fillId="0" borderId="0" xfId="0" applyNumberFormat="1" applyFont="1" applyFill="1" applyAlignment="1" applyProtection="1">
      <alignment horizontal="center" vertical="center"/>
      <protection hidden="1"/>
    </xf>
    <xf numFmtId="0" fontId="42" fillId="0" borderId="0" xfId="0" applyNumberFormat="1" applyFont="1" applyFill="1" applyAlignment="1" applyProtection="1">
      <alignment horizontal="center" vertical="center"/>
      <protection hidden="1"/>
    </xf>
    <xf numFmtId="0" fontId="18" fillId="0" borderId="0" xfId="0" applyNumberFormat="1" applyFont="1" applyFill="1" applyAlignment="1" applyProtection="1">
      <alignment horizontal="left" vertical="center"/>
      <protection hidden="1"/>
    </xf>
    <xf numFmtId="49" fontId="23" fillId="0" borderId="0" xfId="0" applyNumberFormat="1" applyFont="1" applyFill="1" applyAlignment="1" applyProtection="1">
      <alignment horizontal="centerContinuous"/>
      <protection hidden="1"/>
    </xf>
    <xf numFmtId="164" fontId="23" fillId="0" borderId="0" xfId="0" applyNumberFormat="1" applyFont="1" applyFill="1" applyAlignment="1" applyProtection="1">
      <alignment horizontal="centerContinuous"/>
      <protection hidden="1"/>
    </xf>
    <xf numFmtId="0" fontId="39" fillId="0" borderId="0" xfId="0" applyFont="1" applyFill="1" applyProtection="1">
      <protection hidden="1"/>
    </xf>
    <xf numFmtId="0" fontId="18" fillId="0" borderId="0" xfId="0" applyFont="1" applyFill="1" applyAlignment="1" applyProtection="1">
      <alignment horizontal="left" vertical="center"/>
      <protection hidden="1"/>
    </xf>
    <xf numFmtId="0" fontId="32" fillId="0" borderId="0" xfId="0" applyFont="1" applyFill="1" applyAlignment="1" applyProtection="1">
      <alignment horizontal="center"/>
      <protection hidden="1"/>
    </xf>
    <xf numFmtId="49" fontId="18" fillId="0" borderId="0" xfId="0" applyNumberFormat="1" applyFont="1" applyFill="1" applyAlignment="1" applyProtection="1">
      <alignment horizontal="left" vertical="center"/>
      <protection locked="0"/>
    </xf>
    <xf numFmtId="49" fontId="26" fillId="0" borderId="0" xfId="0" applyNumberFormat="1" applyFont="1" applyFill="1" applyAlignment="1" applyProtection="1">
      <alignment vertical="top" wrapText="1"/>
      <protection locked="0"/>
    </xf>
    <xf numFmtId="0" fontId="31" fillId="0" borderId="0" xfId="0" applyFont="1" applyFill="1"/>
    <xf numFmtId="0" fontId="26" fillId="0" borderId="0" xfId="0" applyFont="1" applyFill="1" applyAlignment="1" applyProtection="1">
      <alignment horizontal="left" vertical="center"/>
      <protection hidden="1"/>
    </xf>
    <xf numFmtId="0" fontId="18" fillId="0" borderId="0" xfId="0" applyFont="1" applyFill="1"/>
    <xf numFmtId="0" fontId="29" fillId="0" borderId="0" xfId="0" applyFont="1" applyFill="1" applyAlignment="1" applyProtection="1">
      <alignment vertical="top" wrapText="1"/>
      <protection locked="0"/>
    </xf>
    <xf numFmtId="0" fontId="44" fillId="0" borderId="0" xfId="0" applyFont="1" applyFill="1"/>
    <xf numFmtId="0" fontId="23" fillId="0" borderId="0" xfId="0" applyFont="1" applyFill="1" applyAlignment="1" applyProtection="1">
      <alignment horizontal="center"/>
      <protection hidden="1"/>
    </xf>
    <xf numFmtId="49" fontId="5" fillId="0" borderId="11" xfId="0" applyNumberFormat="1" applyFont="1" applyFill="1" applyBorder="1" applyAlignment="1" applyProtection="1">
      <alignment horizontal="center" vertical="center" shrinkToFit="1"/>
      <protection hidden="1"/>
    </xf>
    <xf numFmtId="49" fontId="5" fillId="0" borderId="13" xfId="0" applyNumberFormat="1" applyFont="1" applyFill="1" applyBorder="1" applyAlignment="1" applyProtection="1">
      <alignment horizontal="center" vertical="center" shrinkToFit="1"/>
      <protection hidden="1"/>
    </xf>
    <xf numFmtId="49" fontId="8" fillId="0" borderId="0" xfId="0" applyNumberFormat="1" applyFont="1" applyFill="1" applyProtection="1">
      <protection hidden="1"/>
    </xf>
    <xf numFmtId="49" fontId="18" fillId="0" borderId="0" xfId="0" applyNumberFormat="1" applyFont="1" applyFill="1" applyProtection="1">
      <protection hidden="1"/>
    </xf>
    <xf numFmtId="49" fontId="5" fillId="0" borderId="12" xfId="0" applyNumberFormat="1" applyFont="1" applyFill="1" applyBorder="1" applyProtection="1">
      <protection hidden="1"/>
    </xf>
    <xf numFmtId="49" fontId="18" fillId="0" borderId="0" xfId="0" applyNumberFormat="1" applyFont="1" applyFill="1" applyAlignment="1" applyProtection="1">
      <alignment horizontal="left" indent="1"/>
      <protection hidden="1"/>
    </xf>
    <xf numFmtId="49" fontId="18" fillId="0" borderId="12" xfId="0" applyNumberFormat="1" applyFont="1" applyFill="1" applyBorder="1" applyAlignment="1" applyProtection="1">
      <alignment horizontal="center"/>
      <protection hidden="1"/>
    </xf>
    <xf numFmtId="49" fontId="18" fillId="0" borderId="0" xfId="0" applyNumberFormat="1" applyFont="1" applyFill="1" applyAlignment="1" applyProtection="1">
      <alignment horizontal="left" vertical="top" wrapText="1" indent="1"/>
      <protection hidden="1"/>
    </xf>
    <xf numFmtId="0" fontId="18" fillId="0" borderId="12" xfId="0" applyFont="1" applyFill="1" applyBorder="1" applyAlignment="1" applyProtection="1">
      <alignment horizontal="center"/>
      <protection hidden="1"/>
    </xf>
    <xf numFmtId="0" fontId="17" fillId="0" borderId="0" xfId="0" applyFont="1" applyFill="1" applyProtection="1">
      <protection hidden="1"/>
    </xf>
    <xf numFmtId="0" fontId="26" fillId="0" borderId="0" xfId="0" applyFont="1" applyFill="1"/>
    <xf numFmtId="49" fontId="18" fillId="0" borderId="11" xfId="0" applyNumberFormat="1" applyFont="1" applyFill="1" applyBorder="1" applyAlignment="1" applyProtection="1">
      <alignment horizontal="center" vertical="center"/>
      <protection locked="0"/>
    </xf>
    <xf numFmtId="49" fontId="18" fillId="0" borderId="11" xfId="29" applyNumberFormat="1" applyFont="1" applyFill="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49" fontId="26" fillId="0" borderId="11" xfId="0" applyNumberFormat="1" applyFont="1" applyFill="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4" fillId="0" borderId="0" xfId="0" applyFont="1" applyBorder="1"/>
    <xf numFmtId="0" fontId="18" fillId="0" borderId="0" xfId="0" applyFont="1" applyAlignment="1">
      <alignment horizontal="center"/>
    </xf>
    <xf numFmtId="0" fontId="18"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0" fillId="0" borderId="0" xfId="0" applyAlignment="1">
      <alignment horizontal="right"/>
    </xf>
    <xf numFmtId="0" fontId="0" fillId="0" borderId="0" xfId="0" applyAlignment="1">
      <alignment vertical="top"/>
    </xf>
    <xf numFmtId="0" fontId="0" fillId="0" borderId="11" xfId="0" applyBorder="1"/>
    <xf numFmtId="0" fontId="0" fillId="0" borderId="11" xfId="0" applyFill="1" applyBorder="1" applyAlignment="1" applyProtection="1">
      <alignment horizontal="left" wrapText="1"/>
      <protection locked="0"/>
    </xf>
    <xf numFmtId="0" fontId="20" fillId="0" borderId="11" xfId="0" applyFont="1" applyFill="1" applyBorder="1" applyAlignment="1" applyProtection="1">
      <alignment horizontal="left" wrapText="1"/>
      <protection locked="0"/>
    </xf>
    <xf numFmtId="1" fontId="26" fillId="0" borderId="16" xfId="0" applyNumberFormat="1" applyFont="1" applyFill="1" applyBorder="1" applyAlignment="1">
      <alignment horizontal="center" vertical="center"/>
    </xf>
    <xf numFmtId="0" fontId="26"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4"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8" xfId="0" applyFill="1" applyBorder="1" applyAlignment="1">
      <alignment horizontal="center"/>
    </xf>
    <xf numFmtId="0" fontId="3" fillId="0" borderId="18" xfId="0" applyFont="1" applyFill="1" applyBorder="1" applyAlignment="1">
      <alignment horizontal="center" textRotation="90"/>
    </xf>
    <xf numFmtId="0" fontId="0" fillId="0" borderId="20" xfId="0" applyFill="1" applyBorder="1" applyAlignment="1">
      <alignment horizontal="center"/>
    </xf>
    <xf numFmtId="0" fontId="47" fillId="0" borderId="0" xfId="0" applyFont="1" applyAlignment="1"/>
    <xf numFmtId="0" fontId="47" fillId="0" borderId="0" xfId="0" applyFont="1" applyAlignment="1">
      <alignment vertical="top"/>
    </xf>
    <xf numFmtId="0" fontId="47" fillId="0" borderId="0" xfId="0" applyFont="1" applyAlignment="1">
      <alignment horizontal="center" vertical="top"/>
    </xf>
    <xf numFmtId="0" fontId="0" fillId="0" borderId="0" xfId="0" applyBorder="1" applyAlignment="1">
      <alignment horizontal="right"/>
    </xf>
    <xf numFmtId="0" fontId="48" fillId="0" borderId="0" xfId="0" applyFont="1"/>
    <xf numFmtId="0" fontId="47" fillId="0" borderId="0" xfId="0" applyFont="1" applyBorder="1"/>
    <xf numFmtId="0" fontId="20" fillId="0" borderId="11" xfId="0" applyFont="1" applyFill="1" applyBorder="1"/>
    <xf numFmtId="0" fontId="0" fillId="0" borderId="11" xfId="0" applyFill="1" applyBorder="1"/>
    <xf numFmtId="0" fontId="26" fillId="0" borderId="21" xfId="0" applyFont="1" applyBorder="1" applyAlignment="1">
      <alignment horizontal="center"/>
    </xf>
    <xf numFmtId="0" fontId="66" fillId="0" borderId="16" xfId="0" applyFont="1" applyFill="1" applyBorder="1" applyAlignment="1">
      <alignment vertical="center" wrapText="1"/>
    </xf>
    <xf numFmtId="0" fontId="18" fillId="0" borderId="21" xfId="0" applyFont="1" applyFill="1" applyBorder="1" applyAlignment="1">
      <alignment horizontal="center" vertical="center"/>
    </xf>
    <xf numFmtId="0" fontId="28" fillId="0" borderId="11" xfId="0" applyFont="1" applyFill="1" applyBorder="1" applyAlignment="1">
      <alignment vertical="center" wrapText="1"/>
    </xf>
    <xf numFmtId="0" fontId="68" fillId="0" borderId="11" xfId="0" applyFont="1" applyFill="1" applyBorder="1" applyAlignment="1">
      <alignment wrapText="1"/>
    </xf>
    <xf numFmtId="0" fontId="67" fillId="0" borderId="22" xfId="0" applyFont="1" applyFill="1" applyBorder="1" applyAlignment="1">
      <alignment vertical="center" wrapText="1"/>
    </xf>
    <xf numFmtId="0" fontId="67" fillId="0" borderId="17" xfId="0" applyFont="1" applyFill="1" applyBorder="1" applyAlignment="1">
      <alignment vertical="center" wrapText="1"/>
    </xf>
    <xf numFmtId="0" fontId="28" fillId="0" borderId="15" xfId="0" applyFont="1" applyFill="1" applyBorder="1" applyAlignment="1">
      <alignment vertical="center" wrapText="1"/>
    </xf>
    <xf numFmtId="0" fontId="28" fillId="0" borderId="21" xfId="0" applyFont="1" applyFill="1" applyBorder="1" applyAlignment="1">
      <alignment vertical="center" wrapText="1"/>
    </xf>
    <xf numFmtId="0" fontId="67" fillId="0" borderId="23" xfId="0" applyFont="1" applyFill="1" applyBorder="1" applyAlignment="1">
      <alignment vertical="center" wrapText="1"/>
    </xf>
    <xf numFmtId="0" fontId="67" fillId="0" borderId="14" xfId="0" applyFont="1" applyFill="1" applyBorder="1" applyAlignment="1">
      <alignment vertical="center" wrapText="1"/>
    </xf>
    <xf numFmtId="0" fontId="66" fillId="0" borderId="24" xfId="0" applyFont="1" applyFill="1" applyBorder="1" applyAlignment="1">
      <alignment vertical="center" wrapText="1"/>
    </xf>
    <xf numFmtId="0" fontId="66" fillId="0" borderId="17" xfId="0" applyFont="1" applyFill="1" applyBorder="1" applyAlignment="1">
      <alignment vertical="center" wrapText="1"/>
    </xf>
    <xf numFmtId="0" fontId="28" fillId="0" borderId="24" xfId="0" applyFont="1" applyFill="1" applyBorder="1" applyAlignment="1">
      <alignment vertical="center" wrapText="1"/>
    </xf>
    <xf numFmtId="0" fontId="28" fillId="0" borderId="25" xfId="0" applyFont="1" applyFill="1" applyBorder="1" applyAlignment="1">
      <alignment vertical="center" wrapText="1"/>
    </xf>
    <xf numFmtId="0" fontId="66" fillId="0" borderId="14" xfId="0" applyFont="1" applyFill="1" applyBorder="1" applyAlignment="1">
      <alignment vertical="center" wrapText="1"/>
    </xf>
    <xf numFmtId="0" fontId="28" fillId="0" borderId="26" xfId="0" applyFont="1" applyFill="1" applyBorder="1" applyAlignment="1">
      <alignment vertical="center" wrapText="1"/>
    </xf>
    <xf numFmtId="0" fontId="28" fillId="0" borderId="27" xfId="0" applyFont="1" applyFill="1" applyBorder="1" applyAlignment="1">
      <alignment vertical="center" wrapText="1"/>
    </xf>
    <xf numFmtId="0" fontId="28" fillId="0" borderId="19" xfId="0" applyFont="1" applyFill="1" applyBorder="1" applyAlignment="1">
      <alignment vertical="center" wrapText="1"/>
    </xf>
    <xf numFmtId="0" fontId="66" fillId="0" borderId="23" xfId="0" applyFont="1" applyFill="1" applyBorder="1" applyAlignment="1">
      <alignment vertical="center" wrapText="1"/>
    </xf>
    <xf numFmtId="0" fontId="28" fillId="0" borderId="18" xfId="0" applyFont="1" applyFill="1" applyBorder="1" applyAlignment="1">
      <alignment vertical="center" wrapText="1"/>
    </xf>
    <xf numFmtId="0" fontId="28" fillId="0" borderId="23" xfId="0" applyFont="1" applyFill="1" applyBorder="1" applyAlignment="1">
      <alignment vertical="center" wrapText="1"/>
    </xf>
    <xf numFmtId="0" fontId="28" fillId="0" borderId="14" xfId="0" applyFont="1" applyFill="1" applyBorder="1" applyAlignment="1">
      <alignment vertical="center" wrapText="1"/>
    </xf>
    <xf numFmtId="0" fontId="0" fillId="0" borderId="15" xfId="0" applyBorder="1"/>
    <xf numFmtId="0" fontId="0" fillId="0" borderId="21" xfId="0" applyBorder="1"/>
    <xf numFmtId="0" fontId="0" fillId="0" borderId="19" xfId="0" applyBorder="1"/>
    <xf numFmtId="0" fontId="0" fillId="0" borderId="17" xfId="0" applyBorder="1"/>
    <xf numFmtId="0" fontId="68" fillId="0" borderId="21" xfId="0" applyFont="1" applyFill="1" applyBorder="1" applyAlignment="1">
      <alignment wrapText="1"/>
    </xf>
    <xf numFmtId="0" fontId="25" fillId="0" borderId="17" xfId="0" applyFont="1" applyFill="1" applyBorder="1" applyAlignment="1">
      <alignment horizontal="center" vertical="center"/>
    </xf>
    <xf numFmtId="0" fontId="0" fillId="0" borderId="28" xfId="0" applyBorder="1"/>
    <xf numFmtId="0" fontId="5" fillId="0" borderId="15" xfId="0" applyFont="1" applyBorder="1" applyAlignment="1">
      <alignment vertical="top" wrapText="1"/>
    </xf>
    <xf numFmtId="0" fontId="28" fillId="0" borderId="25" xfId="0" applyFont="1" applyFill="1" applyBorder="1" applyAlignment="1">
      <alignment horizontal="left" vertical="center" wrapText="1"/>
    </xf>
    <xf numFmtId="0" fontId="0" fillId="0" borderId="21" xfId="0" applyBorder="1" applyAlignment="1"/>
    <xf numFmtId="0" fontId="5" fillId="0" borderId="11" xfId="0" applyFont="1" applyFill="1" applyBorder="1" applyAlignment="1">
      <alignment horizontal="center" vertical="center"/>
    </xf>
    <xf numFmtId="0" fontId="18" fillId="0" borderId="0" xfId="0" applyFont="1" applyBorder="1" applyAlignment="1">
      <alignment horizontal="center"/>
    </xf>
    <xf numFmtId="0" fontId="6" fillId="0" borderId="0" xfId="0" applyFont="1" applyFill="1"/>
    <xf numFmtId="1" fontId="18" fillId="0" borderId="15" xfId="0" applyNumberFormat="1" applyFont="1" applyFill="1" applyBorder="1" applyAlignment="1">
      <alignment horizontal="center" vertical="center"/>
    </xf>
    <xf numFmtId="1" fontId="18" fillId="0" borderId="11" xfId="0" applyNumberFormat="1" applyFont="1" applyFill="1" applyBorder="1" applyAlignment="1">
      <alignment horizontal="center" vertical="center"/>
    </xf>
    <xf numFmtId="0" fontId="69" fillId="0" borderId="21" xfId="0" applyFont="1" applyFill="1" applyBorder="1" applyAlignment="1">
      <alignment horizontal="center" vertical="center" wrapText="1"/>
    </xf>
    <xf numFmtId="1" fontId="18" fillId="0" borderId="21" xfId="0" applyNumberFormat="1" applyFont="1" applyFill="1" applyBorder="1" applyAlignment="1">
      <alignment horizontal="center" vertical="center"/>
    </xf>
    <xf numFmtId="0" fontId="5" fillId="0" borderId="15" xfId="0" applyFont="1" applyFill="1" applyBorder="1" applyAlignment="1">
      <alignment horizontal="center" vertical="center"/>
    </xf>
    <xf numFmtId="1" fontId="5" fillId="0" borderId="15"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0" fontId="5" fillId="0" borderId="21" xfId="0" applyFont="1" applyFill="1" applyBorder="1" applyAlignment="1">
      <alignment horizontal="center" vertical="center"/>
    </xf>
    <xf numFmtId="1" fontId="5" fillId="0" borderId="21" xfId="0" applyNumberFormat="1" applyFont="1" applyFill="1" applyBorder="1" applyAlignment="1">
      <alignment horizontal="center" vertical="center"/>
    </xf>
    <xf numFmtId="1" fontId="18" fillId="0" borderId="11" xfId="0" applyNumberFormat="1" applyFont="1" applyFill="1" applyBorder="1" applyAlignment="1">
      <alignment horizontal="center" vertical="center"/>
    </xf>
    <xf numFmtId="0" fontId="69"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1" fontId="26" fillId="0" borderId="17" xfId="0" applyNumberFormat="1" applyFont="1" applyFill="1" applyBorder="1" applyAlignment="1">
      <alignment horizontal="center" vertical="center"/>
    </xf>
    <xf numFmtId="0" fontId="18" fillId="0" borderId="29" xfId="0" applyFont="1" applyFill="1" applyBorder="1" applyAlignment="1">
      <alignment horizontal="center" vertical="center"/>
    </xf>
    <xf numFmtId="1" fontId="18" fillId="0" borderId="19" xfId="0" applyNumberFormat="1" applyFont="1" applyFill="1" applyBorder="1" applyAlignment="1">
      <alignment horizontal="center" vertical="center"/>
    </xf>
    <xf numFmtId="0" fontId="26"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11"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8"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19"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 fillId="0" borderId="11"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0" fillId="0" borderId="11" xfId="0" applyBorder="1" applyAlignment="1">
      <alignment vertical="center"/>
    </xf>
    <xf numFmtId="0" fontId="26" fillId="0" borderId="30" xfId="0" applyFont="1" applyBorder="1" applyAlignment="1">
      <alignment horizontal="center"/>
    </xf>
    <xf numFmtId="0" fontId="26"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13" xfId="0" applyFont="1" applyBorder="1" applyAlignment="1">
      <alignment horizontal="center" vertical="center"/>
    </xf>
    <xf numFmtId="0" fontId="18" fillId="0" borderId="30" xfId="0" applyFont="1" applyBorder="1" applyAlignment="1">
      <alignment horizontal="center" vertical="center"/>
    </xf>
    <xf numFmtId="0" fontId="26" fillId="0" borderId="32" xfId="0" applyFont="1" applyBorder="1" applyAlignment="1">
      <alignment horizontal="center" vertical="center"/>
    </xf>
    <xf numFmtId="0" fontId="8" fillId="0" borderId="31" xfId="0" applyFont="1" applyBorder="1" applyAlignment="1">
      <alignment horizontal="center" vertical="center"/>
    </xf>
    <xf numFmtId="0" fontId="18" fillId="0" borderId="31" xfId="0" applyFont="1" applyBorder="1" applyAlignment="1">
      <alignment horizontal="center" vertical="center"/>
    </xf>
    <xf numFmtId="0" fontId="26" fillId="0" borderId="33" xfId="0" applyFont="1" applyBorder="1" applyAlignment="1">
      <alignment horizontal="center" vertical="center"/>
    </xf>
    <xf numFmtId="0" fontId="18" fillId="0" borderId="34" xfId="0" applyFont="1" applyBorder="1" applyAlignment="1">
      <alignment horizontal="center" vertical="center"/>
    </xf>
    <xf numFmtId="0" fontId="0" fillId="0" borderId="31" xfId="0" applyBorder="1"/>
    <xf numFmtId="0" fontId="0" fillId="0" borderId="32" xfId="0" applyBorder="1"/>
    <xf numFmtId="0" fontId="0" fillId="0" borderId="34" xfId="0" applyBorder="1"/>
    <xf numFmtId="0" fontId="0" fillId="0" borderId="30" xfId="0" applyBorder="1" applyAlignment="1"/>
    <xf numFmtId="0" fontId="0" fillId="0" borderId="13" xfId="0" applyBorder="1"/>
    <xf numFmtId="0" fontId="7" fillId="0" borderId="14" xfId="0" applyFont="1" applyBorder="1"/>
    <xf numFmtId="0" fontId="0" fillId="0" borderId="14" xfId="0" applyBorder="1"/>
    <xf numFmtId="0" fontId="11" fillId="0" borderId="14" xfId="0" applyFont="1" applyBorder="1"/>
    <xf numFmtId="0" fontId="4" fillId="0" borderId="24" xfId="0" applyFont="1" applyFill="1" applyBorder="1" applyAlignment="1">
      <alignment horizontal="left"/>
    </xf>
    <xf numFmtId="0" fontId="14" fillId="0" borderId="18" xfId="0" applyFont="1" applyFill="1" applyBorder="1" applyAlignment="1">
      <alignment horizontal="left" wrapText="1"/>
    </xf>
    <xf numFmtId="0" fontId="26" fillId="0" borderId="25" xfId="0" applyFont="1" applyBorder="1" applyAlignment="1">
      <alignment horizontal="center"/>
    </xf>
    <xf numFmtId="0" fontId="26" fillId="0" borderId="35" xfId="0" applyFont="1" applyBorder="1" applyAlignment="1">
      <alignment horizontal="center"/>
    </xf>
    <xf numFmtId="0" fontId="0" fillId="0" borderId="10" xfId="0" applyFill="1" applyBorder="1" applyAlignment="1">
      <alignment horizontal="center"/>
    </xf>
    <xf numFmtId="0" fontId="26"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26" fillId="0" borderId="33" xfId="0" applyFont="1" applyFill="1" applyBorder="1" applyAlignment="1">
      <alignment horizontal="center" vertical="center"/>
    </xf>
    <xf numFmtId="1" fontId="26" fillId="0" borderId="36" xfId="0" applyNumberFormat="1" applyFont="1" applyFill="1" applyBorder="1" applyAlignment="1">
      <alignment horizontal="center" vertical="center"/>
    </xf>
    <xf numFmtId="1" fontId="18" fillId="0" borderId="13" xfId="0" applyNumberFormat="1" applyFont="1" applyFill="1" applyBorder="1" applyAlignment="1">
      <alignment horizontal="center" vertical="center"/>
    </xf>
    <xf numFmtId="1" fontId="18" fillId="0" borderId="30" xfId="0" applyNumberFormat="1" applyFont="1" applyFill="1" applyBorder="1" applyAlignment="1">
      <alignment horizontal="center" vertical="center"/>
    </xf>
    <xf numFmtId="1" fontId="26" fillId="0" borderId="31" xfId="0" applyNumberFormat="1" applyFont="1" applyFill="1" applyBorder="1" applyAlignment="1">
      <alignment horizontal="center" vertical="center"/>
    </xf>
    <xf numFmtId="1" fontId="18" fillId="0" borderId="32" xfId="0" applyNumberFormat="1" applyFont="1" applyFill="1" applyBorder="1" applyAlignment="1">
      <alignment horizontal="center" vertical="center"/>
    </xf>
    <xf numFmtId="1" fontId="18" fillId="0" borderId="34"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33" xfId="0" applyFont="1" applyFill="1" applyBorder="1" applyAlignment="1">
      <alignment horizontal="center" vertical="center"/>
    </xf>
    <xf numFmtId="0" fontId="1" fillId="0" borderId="13" xfId="0" applyFont="1" applyFill="1" applyBorder="1" applyAlignment="1">
      <alignment horizontal="center" vertical="center"/>
    </xf>
    <xf numFmtId="0" fontId="26" fillId="0" borderId="37" xfId="0" applyFont="1" applyBorder="1" applyAlignment="1">
      <alignment horizontal="center" vertical="center"/>
    </xf>
    <xf numFmtId="0" fontId="18" fillId="0" borderId="29" xfId="0" applyFont="1" applyBorder="1" applyAlignment="1">
      <alignment horizontal="center" vertical="center"/>
    </xf>
    <xf numFmtId="0" fontId="18" fillId="0" borderId="38" xfId="0" applyFont="1" applyBorder="1" applyAlignment="1">
      <alignment horizontal="center" vertical="center"/>
    </xf>
    <xf numFmtId="0" fontId="18" fillId="0" borderId="35" xfId="0" applyFont="1" applyBorder="1" applyAlignment="1">
      <alignment horizontal="center" vertical="center"/>
    </xf>
    <xf numFmtId="0" fontId="18" fillId="0" borderId="38" xfId="0" applyFont="1" applyFill="1" applyBorder="1" applyAlignment="1">
      <alignment horizontal="center" vertical="center"/>
    </xf>
    <xf numFmtId="0" fontId="18" fillId="0" borderId="35" xfId="0" applyFont="1" applyFill="1" applyBorder="1" applyAlignment="1">
      <alignment horizontal="center" vertical="center"/>
    </xf>
    <xf numFmtId="0" fontId="26" fillId="0" borderId="29" xfId="0" applyFont="1" applyBorder="1" applyAlignment="1">
      <alignment horizontal="center" vertical="center"/>
    </xf>
    <xf numFmtId="0" fontId="8" fillId="0" borderId="37"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0" fillId="0" borderId="37" xfId="0" applyBorder="1"/>
    <xf numFmtId="0" fontId="0" fillId="0" borderId="29" xfId="0" applyBorder="1"/>
    <xf numFmtId="0" fontId="0" fillId="0" borderId="40" xfId="0" applyBorder="1"/>
    <xf numFmtId="0" fontId="0" fillId="0" borderId="35" xfId="0" applyBorder="1" applyAlignment="1"/>
    <xf numFmtId="0" fontId="26" fillId="0" borderId="41" xfId="0" applyFont="1" applyBorder="1" applyAlignment="1">
      <alignment horizontal="center"/>
    </xf>
    <xf numFmtId="0" fontId="0" fillId="0" borderId="24" xfId="0" applyFill="1" applyBorder="1" applyAlignment="1">
      <alignment horizontal="center"/>
    </xf>
    <xf numFmtId="0" fontId="0" fillId="0" borderId="42" xfId="0" applyBorder="1" applyAlignment="1">
      <alignment horizontal="center"/>
    </xf>
    <xf numFmtId="0" fontId="26" fillId="0" borderId="22" xfId="0" applyFont="1" applyFill="1" applyBorder="1" applyAlignment="1">
      <alignment horizontal="center" vertical="center"/>
    </xf>
    <xf numFmtId="0" fontId="26" fillId="0" borderId="43" xfId="0" applyFont="1" applyBorder="1" applyAlignment="1">
      <alignment horizontal="center" vertical="center"/>
    </xf>
    <xf numFmtId="0" fontId="18" fillId="0" borderId="26" xfId="0" applyFont="1" applyFill="1" applyBorder="1" applyAlignment="1">
      <alignment horizontal="center" vertical="center"/>
    </xf>
    <xf numFmtId="0" fontId="18" fillId="0" borderId="44" xfId="0" applyFont="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Border="1" applyAlignment="1">
      <alignment horizontal="center" vertical="center"/>
    </xf>
    <xf numFmtId="0" fontId="18" fillId="0" borderId="25" xfId="0" applyFont="1" applyFill="1" applyBorder="1" applyAlignment="1">
      <alignment horizontal="center" vertical="center"/>
    </xf>
    <xf numFmtId="0" fontId="18" fillId="0" borderId="41" xfId="0" applyFont="1" applyBorder="1" applyAlignment="1">
      <alignment horizontal="center" vertical="center"/>
    </xf>
    <xf numFmtId="0" fontId="5" fillId="0" borderId="2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5" xfId="0" applyFont="1" applyFill="1" applyBorder="1" applyAlignment="1">
      <alignment horizontal="center" vertical="center"/>
    </xf>
    <xf numFmtId="0" fontId="26" fillId="0" borderId="23" xfId="0" applyFont="1" applyFill="1" applyBorder="1" applyAlignment="1">
      <alignment horizontal="center" vertical="center"/>
    </xf>
    <xf numFmtId="1" fontId="26" fillId="0" borderId="47" xfId="0" applyNumberFormat="1" applyFont="1" applyFill="1" applyBorder="1" applyAlignment="1">
      <alignment horizontal="center" vertical="center"/>
    </xf>
    <xf numFmtId="0" fontId="26" fillId="0" borderId="44" xfId="0" applyFont="1" applyBorder="1" applyAlignment="1">
      <alignment horizontal="center" vertical="center"/>
    </xf>
    <xf numFmtId="1" fontId="18" fillId="0" borderId="45" xfId="0" applyNumberFormat="1" applyFont="1" applyFill="1" applyBorder="1" applyAlignment="1">
      <alignment horizontal="center" vertical="center"/>
    </xf>
    <xf numFmtId="1" fontId="18" fillId="0" borderId="25" xfId="0" applyNumberFormat="1" applyFont="1" applyFill="1" applyBorder="1" applyAlignment="1">
      <alignment horizontal="center" vertical="center"/>
    </xf>
    <xf numFmtId="0" fontId="8" fillId="0" borderId="43" xfId="0" applyFont="1" applyBorder="1" applyAlignment="1">
      <alignment horizontal="center" vertical="center"/>
    </xf>
    <xf numFmtId="0" fontId="18" fillId="0" borderId="43" xfId="0" applyFont="1" applyBorder="1" applyAlignment="1">
      <alignment horizontal="center" vertical="center"/>
    </xf>
    <xf numFmtId="1" fontId="18" fillId="0" borderId="26" xfId="0" applyNumberFormat="1" applyFont="1" applyFill="1" applyBorder="1" applyAlignment="1">
      <alignment horizontal="center" vertical="center"/>
    </xf>
    <xf numFmtId="1" fontId="26" fillId="0" borderId="22" xfId="0" applyNumberFormat="1" applyFont="1" applyFill="1" applyBorder="1" applyAlignment="1">
      <alignment horizontal="center" vertical="center"/>
    </xf>
    <xf numFmtId="0" fontId="18" fillId="0" borderId="48" xfId="0" applyFont="1" applyBorder="1" applyAlignment="1">
      <alignment horizontal="center" vertical="center"/>
    </xf>
    <xf numFmtId="1" fontId="18" fillId="0" borderId="27" xfId="0" applyNumberFormat="1" applyFont="1" applyFill="1" applyBorder="1" applyAlignment="1">
      <alignment horizontal="center" vertical="center"/>
    </xf>
    <xf numFmtId="0" fontId="18" fillId="0" borderId="49" xfId="0" applyFont="1" applyBorder="1" applyAlignment="1">
      <alignment horizontal="center" vertical="center"/>
    </xf>
    <xf numFmtId="0" fontId="18" fillId="0" borderId="24" xfId="0" applyFont="1" applyFill="1" applyBorder="1" applyAlignment="1">
      <alignment horizontal="center" vertical="center"/>
    </xf>
    <xf numFmtId="0" fontId="0" fillId="0" borderId="43" xfId="0" applyBorder="1"/>
    <xf numFmtId="0" fontId="18" fillId="0" borderId="23" xfId="0" applyFont="1" applyFill="1" applyBorder="1" applyAlignment="1">
      <alignment horizontal="center" vertical="center"/>
    </xf>
    <xf numFmtId="0" fontId="0" fillId="0" borderId="44" xfId="0" applyBorder="1"/>
    <xf numFmtId="0" fontId="0" fillId="0" borderId="49" xfId="0" applyBorder="1"/>
    <xf numFmtId="0" fontId="0" fillId="0" borderId="41" xfId="0" applyBorder="1" applyAlignment="1"/>
    <xf numFmtId="0" fontId="0" fillId="0" borderId="46" xfId="0" applyBorder="1"/>
    <xf numFmtId="0" fontId="18" fillId="0" borderId="33" xfId="0" applyFont="1" applyBorder="1" applyAlignment="1">
      <alignment horizontal="center" vertical="center"/>
    </xf>
    <xf numFmtId="0" fontId="0" fillId="0" borderId="13" xfId="0" applyBorder="1" applyAlignment="1">
      <alignment vertical="center"/>
    </xf>
    <xf numFmtId="0" fontId="26" fillId="0" borderId="39" xfId="0" applyFont="1" applyBorder="1" applyAlignment="1">
      <alignment horizontal="center" vertical="center"/>
    </xf>
    <xf numFmtId="0" fontId="0" fillId="0" borderId="50" xfId="0" applyBorder="1" applyAlignment="1">
      <alignment horizontal="center"/>
    </xf>
    <xf numFmtId="0" fontId="26" fillId="0" borderId="22" xfId="0" applyFont="1" applyBorder="1" applyAlignment="1">
      <alignment horizontal="center" vertical="center"/>
    </xf>
    <xf numFmtId="0" fontId="18" fillId="0" borderId="26" xfId="0" applyFont="1" applyBorder="1" applyAlignment="1">
      <alignment horizontal="center" vertical="center"/>
    </xf>
    <xf numFmtId="0" fontId="18" fillId="0" borderId="45" xfId="0" applyFont="1" applyBorder="1" applyAlignment="1">
      <alignment horizontal="center" vertical="center"/>
    </xf>
    <xf numFmtId="0" fontId="18" fillId="0" borderId="25" xfId="0" applyFont="1" applyBorder="1" applyAlignment="1">
      <alignment horizontal="center" vertical="center"/>
    </xf>
    <xf numFmtId="0" fontId="26" fillId="0" borderId="26" xfId="0" applyFont="1" applyBorder="1" applyAlignment="1">
      <alignment horizontal="center" vertical="center"/>
    </xf>
    <xf numFmtId="0" fontId="8"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48" xfId="0" applyFont="1" applyBorder="1" applyAlignment="1">
      <alignment horizontal="center" vertical="center"/>
    </xf>
    <xf numFmtId="0" fontId="18" fillId="0" borderId="27" xfId="0" applyFont="1" applyBorder="1" applyAlignment="1">
      <alignment horizontal="center" vertical="center"/>
    </xf>
    <xf numFmtId="0" fontId="18" fillId="0" borderId="22" xfId="0" applyFont="1" applyBorder="1" applyAlignment="1">
      <alignment horizontal="center" vertical="center"/>
    </xf>
    <xf numFmtId="0" fontId="0" fillId="0" borderId="22" xfId="0" applyBorder="1"/>
    <xf numFmtId="0" fontId="0" fillId="0" borderId="26" xfId="0" applyBorder="1"/>
    <xf numFmtId="0" fontId="0" fillId="0" borderId="27" xfId="0" applyBorder="1"/>
    <xf numFmtId="0" fontId="0" fillId="0" borderId="46" xfId="0" applyBorder="1" applyAlignment="1">
      <alignment vertical="center"/>
    </xf>
    <xf numFmtId="0" fontId="9" fillId="0" borderId="13" xfId="0" applyFont="1" applyBorder="1" applyAlignment="1">
      <alignment horizontal="center" vertical="center"/>
    </xf>
    <xf numFmtId="0" fontId="9" fillId="0" borderId="41" xfId="0" applyFont="1" applyBorder="1" applyAlignment="1">
      <alignment horizontal="center" vertical="center"/>
    </xf>
    <xf numFmtId="0" fontId="46" fillId="0" borderId="21" xfId="0" applyFont="1" applyBorder="1"/>
    <xf numFmtId="0" fontId="46" fillId="0" borderId="11" xfId="0" applyFont="1" applyBorder="1"/>
    <xf numFmtId="0" fontId="72" fillId="0" borderId="12" xfId="0" applyFont="1" applyBorder="1" applyAlignment="1">
      <alignment horizontal="center" vertical="top" wrapText="1"/>
    </xf>
    <xf numFmtId="0" fontId="72" fillId="0" borderId="51" xfId="0" applyFont="1" applyBorder="1" applyAlignment="1">
      <alignment horizontal="center" vertical="top" wrapText="1"/>
    </xf>
    <xf numFmtId="0" fontId="72" fillId="0" borderId="52" xfId="0" applyFont="1" applyBorder="1" applyAlignment="1">
      <alignment horizontal="center" vertical="top" wrapText="1"/>
    </xf>
    <xf numFmtId="0" fontId="74" fillId="0" borderId="52" xfId="0" applyFont="1" applyBorder="1" applyAlignment="1">
      <alignment horizontal="center" vertical="top" wrapText="1"/>
    </xf>
    <xf numFmtId="0" fontId="1" fillId="0" borderId="19" xfId="0" applyFont="1"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0" borderId="41" xfId="0" applyBorder="1"/>
    <xf numFmtId="0" fontId="1" fillId="0" borderId="15" xfId="0" applyFont="1" applyFill="1" applyBorder="1" applyAlignment="1">
      <alignment horizontal="center" vertical="center"/>
    </xf>
    <xf numFmtId="0" fontId="0" fillId="0" borderId="28" xfId="0" applyBorder="1" applyAlignment="1"/>
    <xf numFmtId="0" fontId="0" fillId="0" borderId="30" xfId="0" applyBorder="1"/>
    <xf numFmtId="0" fontId="7" fillId="0" borderId="0" xfId="0" applyFont="1" applyAlignment="1">
      <alignment vertical="top"/>
    </xf>
    <xf numFmtId="0" fontId="72" fillId="0" borderId="53" xfId="0" applyFont="1" applyBorder="1" applyAlignment="1">
      <alignment horizontal="center" vertical="top" wrapText="1"/>
    </xf>
    <xf numFmtId="0" fontId="74" fillId="0" borderId="53" xfId="0" applyFont="1" applyBorder="1" applyAlignment="1">
      <alignment horizontal="center" vertical="top" wrapText="1"/>
    </xf>
    <xf numFmtId="0" fontId="68" fillId="0" borderId="12" xfId="0" applyFont="1" applyBorder="1" applyAlignment="1">
      <alignment horizontal="center" vertical="top" wrapText="1"/>
    </xf>
    <xf numFmtId="0" fontId="73" fillId="0" borderId="52" xfId="0" applyFont="1" applyBorder="1" applyAlignment="1">
      <alignment horizontal="center" vertical="center" wrapText="1"/>
    </xf>
    <xf numFmtId="0" fontId="72" fillId="0" borderId="54" xfId="0" applyFont="1" applyBorder="1" applyAlignment="1">
      <alignment horizontal="center" vertical="top" wrapText="1"/>
    </xf>
    <xf numFmtId="0" fontId="68" fillId="0" borderId="51" xfId="0" applyFont="1" applyBorder="1" applyAlignment="1">
      <alignment horizontal="center" vertical="top" wrapText="1"/>
    </xf>
    <xf numFmtId="0" fontId="72" fillId="0" borderId="55" xfId="0" applyFont="1" applyBorder="1" applyAlignment="1">
      <alignment horizontal="center" vertical="top" wrapText="1"/>
    </xf>
    <xf numFmtId="0" fontId="74" fillId="0" borderId="55" xfId="0" applyFont="1" applyBorder="1" applyAlignment="1">
      <alignment horizontal="center" vertical="top" wrapText="1"/>
    </xf>
    <xf numFmtId="0" fontId="6" fillId="0" borderId="14" xfId="0" applyFont="1" applyFill="1" applyBorder="1" applyAlignment="1">
      <alignment horizontal="center" vertical="center"/>
    </xf>
    <xf numFmtId="0" fontId="7" fillId="0" borderId="0" xfId="0" applyFont="1" applyAlignment="1">
      <alignment horizontal="center"/>
    </xf>
    <xf numFmtId="0" fontId="30" fillId="0" borderId="0" xfId="0" applyFont="1" applyFill="1" applyAlignment="1" applyProtection="1">
      <alignment horizontal="center"/>
      <protection hidden="1"/>
    </xf>
    <xf numFmtId="0" fontId="31" fillId="0" borderId="0" xfId="0" applyFont="1" applyFill="1" applyAlignment="1" applyProtection="1">
      <alignment horizontal="center"/>
      <protection hidden="1"/>
    </xf>
    <xf numFmtId="0" fontId="19" fillId="0" borderId="0" xfId="0" applyFont="1" applyFill="1" applyAlignment="1" applyProtection="1">
      <alignment horizontal="center"/>
      <protection hidden="1"/>
    </xf>
    <xf numFmtId="49" fontId="38" fillId="0" borderId="0" xfId="0" applyNumberFormat="1" applyFont="1" applyFill="1" applyAlignment="1" applyProtection="1">
      <alignment horizontal="center" vertical="center" shrinkToFit="1"/>
      <protection hidden="1"/>
    </xf>
    <xf numFmtId="0" fontId="71" fillId="0" borderId="12" xfId="0" applyFont="1" applyBorder="1" applyAlignment="1">
      <alignment horizontal="center" vertical="center" wrapText="1"/>
    </xf>
    <xf numFmtId="0" fontId="71" fillId="0" borderId="56" xfId="0" applyFont="1" applyBorder="1" applyAlignment="1">
      <alignment horizontal="center" vertical="center" wrapText="1"/>
    </xf>
    <xf numFmtId="0" fontId="0" fillId="0" borderId="18" xfId="0" applyBorder="1" applyAlignment="1">
      <alignment horizontal="center"/>
    </xf>
    <xf numFmtId="0" fontId="0" fillId="0" borderId="51" xfId="0" applyBorder="1" applyAlignment="1">
      <alignment horizontal="center"/>
    </xf>
    <xf numFmtId="0" fontId="0" fillId="0" borderId="54" xfId="0" applyBorder="1" applyAlignment="1">
      <alignment horizontal="center"/>
    </xf>
    <xf numFmtId="0" fontId="0" fillId="0" borderId="48"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28" fillId="0" borderId="23" xfId="0" applyFont="1" applyFill="1" applyBorder="1" applyAlignment="1">
      <alignment horizontal="left" vertical="center" wrapText="1"/>
    </xf>
    <xf numFmtId="0" fontId="66" fillId="0" borderId="33" xfId="0" applyFont="1" applyFill="1" applyBorder="1" applyAlignment="1">
      <alignment horizontal="center" vertical="center"/>
    </xf>
    <xf numFmtId="0" fontId="7" fillId="0" borderId="48" xfId="0" applyFont="1" applyBorder="1"/>
    <xf numFmtId="0" fontId="0" fillId="0" borderId="20" xfId="0" applyBorder="1" applyAlignment="1">
      <alignment horizontal="center"/>
    </xf>
    <xf numFmtId="0" fontId="0" fillId="0" borderId="55" xfId="0" applyBorder="1" applyAlignment="1">
      <alignment horizontal="center"/>
    </xf>
    <xf numFmtId="0" fontId="0" fillId="0" borderId="43" xfId="0" applyBorder="1" applyAlignment="1">
      <alignment horizontal="center"/>
    </xf>
    <xf numFmtId="0" fontId="0" fillId="0" borderId="53" xfId="0" applyBorder="1" applyAlignment="1">
      <alignment horizontal="center"/>
    </xf>
    <xf numFmtId="0" fontId="0" fillId="0" borderId="60" xfId="0"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44"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45"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65" xfId="0" applyBorder="1" applyAlignment="1">
      <alignment horizontal="center"/>
    </xf>
    <xf numFmtId="0" fontId="75" fillId="0" borderId="0" xfId="0" applyFont="1" applyFill="1" applyProtection="1">
      <protection hidden="1"/>
    </xf>
    <xf numFmtId="0" fontId="66" fillId="0" borderId="14" xfId="0" applyFont="1" applyFill="1" applyBorder="1" applyAlignment="1">
      <alignment horizontal="center" vertical="center"/>
    </xf>
    <xf numFmtId="0" fontId="18" fillId="0" borderId="37" xfId="0" applyFont="1" applyBorder="1"/>
    <xf numFmtId="0" fontId="18" fillId="0" borderId="22" xfId="0" applyFont="1" applyBorder="1"/>
    <xf numFmtId="0" fontId="18" fillId="0" borderId="29" xfId="0" applyFont="1" applyBorder="1"/>
    <xf numFmtId="0" fontId="18" fillId="0" borderId="40" xfId="0" applyFont="1" applyBorder="1"/>
    <xf numFmtId="0" fontId="18" fillId="0" borderId="35" xfId="0" applyFont="1" applyBorder="1" applyAlignment="1"/>
    <xf numFmtId="0" fontId="18" fillId="0" borderId="25" xfId="0" applyFont="1" applyBorder="1" applyAlignment="1"/>
    <xf numFmtId="0" fontId="18" fillId="0" borderId="27" xfId="0" applyFont="1" applyFill="1" applyBorder="1" applyAlignment="1">
      <alignment horizontal="center" vertical="center"/>
    </xf>
    <xf numFmtId="0" fontId="18" fillId="0" borderId="25" xfId="0" applyFont="1" applyBorder="1"/>
    <xf numFmtId="0" fontId="18" fillId="0" borderId="38" xfId="0" applyFont="1" applyBorder="1" applyAlignment="1">
      <alignment vertical="center"/>
    </xf>
    <xf numFmtId="0" fontId="18" fillId="0" borderId="35" xfId="0" applyFont="1" applyBorder="1"/>
    <xf numFmtId="0" fontId="18" fillId="0" borderId="45" xfId="0" applyFont="1" applyBorder="1" applyAlignment="1">
      <alignment vertical="center"/>
    </xf>
    <xf numFmtId="0" fontId="18" fillId="0" borderId="11" xfId="0" applyFont="1" applyBorder="1"/>
    <xf numFmtId="0" fontId="18" fillId="0" borderId="21" xfId="0" applyFont="1" applyBorder="1"/>
    <xf numFmtId="0" fontId="66" fillId="0" borderId="47" xfId="0" applyFont="1" applyFill="1" applyBorder="1" applyAlignment="1">
      <alignment horizontal="left"/>
    </xf>
    <xf numFmtId="0" fontId="66" fillId="0" borderId="16" xfId="0" applyFont="1" applyFill="1" applyBorder="1" applyAlignment="1">
      <alignment horizontal="left" wrapText="1"/>
    </xf>
    <xf numFmtId="0" fontId="66" fillId="0" borderId="33" xfId="0" applyFont="1" applyFill="1" applyBorder="1" applyAlignment="1">
      <alignment horizontal="center"/>
    </xf>
    <xf numFmtId="0" fontId="66" fillId="0" borderId="16" xfId="0" applyFont="1" applyFill="1" applyBorder="1" applyAlignment="1">
      <alignment horizontal="center"/>
    </xf>
    <xf numFmtId="0" fontId="66" fillId="0" borderId="36" xfId="0" applyFont="1" applyFill="1" applyBorder="1" applyAlignment="1">
      <alignment horizontal="center"/>
    </xf>
    <xf numFmtId="0" fontId="26" fillId="0" borderId="47" xfId="0" applyFont="1" applyFill="1" applyBorder="1" applyAlignment="1">
      <alignment horizontal="center"/>
    </xf>
    <xf numFmtId="0" fontId="26" fillId="0" borderId="16" xfId="0" applyFont="1" applyFill="1" applyBorder="1" applyAlignment="1">
      <alignment horizontal="center"/>
    </xf>
    <xf numFmtId="0" fontId="18" fillId="0" borderId="36" xfId="0" applyFont="1" applyFill="1" applyBorder="1" applyAlignment="1">
      <alignment horizontal="center"/>
    </xf>
    <xf numFmtId="0" fontId="26" fillId="0" borderId="36" xfId="0" applyFont="1" applyBorder="1" applyAlignment="1">
      <alignment horizontal="center"/>
    </xf>
    <xf numFmtId="0" fontId="18" fillId="0" borderId="36" xfId="0" applyFont="1" applyBorder="1" applyAlignment="1">
      <alignment horizontal="center"/>
    </xf>
    <xf numFmtId="0" fontId="18" fillId="0" borderId="66" xfId="0" applyFont="1" applyBorder="1" applyAlignment="1">
      <alignment horizontal="center"/>
    </xf>
    <xf numFmtId="0" fontId="28" fillId="0" borderId="23" xfId="0" applyFont="1" applyFill="1" applyBorder="1" applyAlignment="1">
      <alignment horizontal="left"/>
    </xf>
    <xf numFmtId="0" fontId="66" fillId="0" borderId="14" xfId="0" applyFont="1" applyFill="1" applyBorder="1" applyAlignment="1">
      <alignment horizontal="left" wrapText="1"/>
    </xf>
    <xf numFmtId="0" fontId="66" fillId="0" borderId="14" xfId="0" applyFont="1" applyFill="1" applyBorder="1" applyAlignment="1">
      <alignment horizontal="center"/>
    </xf>
    <xf numFmtId="0" fontId="26" fillId="0" borderId="23" xfId="0" applyFont="1" applyFill="1" applyBorder="1" applyAlignment="1">
      <alignment horizontal="center"/>
    </xf>
    <xf numFmtId="0" fontId="26" fillId="0" borderId="14" xfId="0" applyFont="1" applyFill="1" applyBorder="1" applyAlignment="1">
      <alignment horizontal="center"/>
    </xf>
    <xf numFmtId="0" fontId="18" fillId="0" borderId="33" xfId="0" applyFont="1" applyFill="1" applyBorder="1" applyAlignment="1">
      <alignment horizontal="center"/>
    </xf>
    <xf numFmtId="0" fontId="26" fillId="0" borderId="33" xfId="0" applyFont="1" applyBorder="1" applyAlignment="1">
      <alignment horizontal="center"/>
    </xf>
    <xf numFmtId="0" fontId="18" fillId="0" borderId="33" xfId="0" applyFont="1" applyBorder="1" applyAlignment="1">
      <alignment horizontal="center"/>
    </xf>
    <xf numFmtId="0" fontId="18" fillId="0" borderId="67" xfId="0" applyFont="1" applyBorder="1" applyAlignment="1">
      <alignment horizontal="center"/>
    </xf>
    <xf numFmtId="0" fontId="28" fillId="0" borderId="24" xfId="0" applyFont="1" applyFill="1" applyBorder="1" applyAlignment="1">
      <alignment horizontal="left"/>
    </xf>
    <xf numFmtId="0" fontId="28" fillId="0" borderId="18" xfId="0" applyFont="1" applyFill="1" applyBorder="1" applyAlignment="1">
      <alignment horizontal="left" wrapText="1"/>
    </xf>
    <xf numFmtId="0" fontId="28" fillId="0" borderId="18" xfId="0" applyFont="1" applyFill="1" applyBorder="1" applyAlignment="1">
      <alignment horizontal="center"/>
    </xf>
    <xf numFmtId="0" fontId="66" fillId="0" borderId="10" xfId="0" applyFont="1" applyFill="1" applyBorder="1" applyAlignment="1">
      <alignment horizontal="center"/>
    </xf>
    <xf numFmtId="0" fontId="18" fillId="0" borderId="24" xfId="0" applyFont="1" applyFill="1" applyBorder="1" applyAlignment="1">
      <alignment horizontal="center"/>
    </xf>
    <xf numFmtId="0" fontId="18" fillId="0" borderId="18" xfId="0" applyFont="1" applyFill="1" applyBorder="1" applyAlignment="1">
      <alignment horizontal="center"/>
    </xf>
    <xf numFmtId="0" fontId="18" fillId="0" borderId="10" xfId="0" applyFont="1" applyFill="1" applyBorder="1" applyAlignment="1">
      <alignment horizontal="center"/>
    </xf>
    <xf numFmtId="0" fontId="18" fillId="0" borderId="10" xfId="0" applyFont="1" applyBorder="1" applyAlignment="1">
      <alignment horizontal="center"/>
    </xf>
    <xf numFmtId="0" fontId="18" fillId="0" borderId="50" xfId="0" applyFont="1" applyBorder="1" applyAlignment="1">
      <alignment horizontal="center"/>
    </xf>
    <xf numFmtId="0" fontId="28" fillId="0" borderId="27" xfId="0" applyFont="1" applyFill="1" applyBorder="1" applyAlignment="1">
      <alignment horizontal="left"/>
    </xf>
    <xf numFmtId="0" fontId="28" fillId="0" borderId="19" xfId="0" applyFont="1" applyFill="1" applyBorder="1" applyAlignment="1">
      <alignment horizontal="left" wrapText="1"/>
    </xf>
    <xf numFmtId="0" fontId="28" fillId="0" borderId="19" xfId="0" applyFont="1" applyFill="1" applyBorder="1" applyAlignment="1">
      <alignment horizontal="center"/>
    </xf>
    <xf numFmtId="0" fontId="28" fillId="0" borderId="11" xfId="0" applyFont="1" applyFill="1" applyBorder="1" applyAlignment="1">
      <alignment horizontal="center"/>
    </xf>
    <xf numFmtId="0" fontId="66" fillId="0" borderId="13" xfId="0" applyFont="1" applyFill="1" applyBorder="1" applyAlignment="1">
      <alignment horizontal="center"/>
    </xf>
    <xf numFmtId="0" fontId="18" fillId="0" borderId="45" xfId="0" applyFont="1" applyFill="1" applyBorder="1" applyAlignment="1">
      <alignment horizontal="center"/>
    </xf>
    <xf numFmtId="0" fontId="18" fillId="0" borderId="11" xfId="0" applyFont="1" applyFill="1" applyBorder="1" applyAlignment="1">
      <alignment horizontal="center"/>
    </xf>
    <xf numFmtId="0" fontId="18" fillId="0" borderId="13" xfId="0" applyFont="1" applyFill="1" applyBorder="1" applyAlignment="1">
      <alignment horizontal="center"/>
    </xf>
    <xf numFmtId="0" fontId="18" fillId="0" borderId="13" xfId="0" applyFont="1" applyBorder="1" applyAlignment="1">
      <alignment horizontal="center"/>
    </xf>
    <xf numFmtId="0" fontId="18" fillId="0" borderId="68" xfId="0" applyFont="1" applyBorder="1" applyAlignment="1">
      <alignment horizontal="center"/>
    </xf>
    <xf numFmtId="0" fontId="28" fillId="0" borderId="11" xfId="0" applyFont="1" applyFill="1" applyBorder="1" applyAlignment="1">
      <alignment horizontal="left" wrapText="1"/>
    </xf>
    <xf numFmtId="0" fontId="28" fillId="0" borderId="15" xfId="0" applyFont="1" applyFill="1" applyBorder="1" applyAlignment="1">
      <alignment horizontal="center"/>
    </xf>
    <xf numFmtId="0" fontId="66" fillId="0" borderId="32" xfId="0" applyFont="1" applyFill="1" applyBorder="1" applyAlignment="1">
      <alignment horizontal="center"/>
    </xf>
    <xf numFmtId="0" fontId="18" fillId="0" borderId="26" xfId="0" applyFont="1" applyFill="1" applyBorder="1" applyAlignment="1">
      <alignment horizontal="center"/>
    </xf>
    <xf numFmtId="0" fontId="18" fillId="0" borderId="15"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69" xfId="0" applyFont="1" applyBorder="1" applyAlignment="1">
      <alignment horizontal="center"/>
    </xf>
    <xf numFmtId="0" fontId="28" fillId="0" borderId="15" xfId="0" applyFont="1" applyFill="1" applyBorder="1" applyAlignment="1">
      <alignment horizontal="left" wrapText="1"/>
    </xf>
    <xf numFmtId="0" fontId="28" fillId="0" borderId="22" xfId="0" applyFont="1" applyFill="1" applyBorder="1" applyAlignment="1">
      <alignment horizontal="left"/>
    </xf>
    <xf numFmtId="0" fontId="66" fillId="0" borderId="17" xfId="0" applyFont="1" applyFill="1" applyBorder="1" applyAlignment="1">
      <alignment horizontal="left" wrapText="1"/>
    </xf>
    <xf numFmtId="0" fontId="66" fillId="0" borderId="31" xfId="0" applyFont="1" applyFill="1" applyBorder="1" applyAlignment="1">
      <alignment horizontal="center"/>
    </xf>
    <xf numFmtId="0" fontId="66" fillId="0" borderId="17" xfId="0" applyFont="1" applyFill="1" applyBorder="1" applyAlignment="1">
      <alignment horizontal="center"/>
    </xf>
    <xf numFmtId="0" fontId="26" fillId="0" borderId="22" xfId="0" applyFont="1" applyFill="1" applyBorder="1" applyAlignment="1">
      <alignment horizontal="center"/>
    </xf>
    <xf numFmtId="0" fontId="26" fillId="0" borderId="17" xfId="0" applyFont="1" applyFill="1" applyBorder="1" applyAlignment="1">
      <alignment horizontal="center"/>
    </xf>
    <xf numFmtId="0" fontId="18" fillId="0" borderId="31" xfId="0" applyFont="1" applyFill="1" applyBorder="1" applyAlignment="1">
      <alignment horizontal="center"/>
    </xf>
    <xf numFmtId="0" fontId="26" fillId="0" borderId="31" xfId="0" applyFont="1" applyBorder="1" applyAlignment="1">
      <alignment horizontal="center"/>
    </xf>
    <xf numFmtId="0" fontId="18" fillId="0" borderId="31" xfId="0" applyFont="1" applyBorder="1" applyAlignment="1">
      <alignment horizontal="center"/>
    </xf>
    <xf numFmtId="0" fontId="18" fillId="0" borderId="71" xfId="0" applyFont="1" applyBorder="1" applyAlignment="1">
      <alignment horizontal="center"/>
    </xf>
    <xf numFmtId="0" fontId="28" fillId="0" borderId="26" xfId="0" applyFont="1" applyFill="1" applyBorder="1" applyAlignment="1">
      <alignment horizontal="left"/>
    </xf>
    <xf numFmtId="0" fontId="18" fillId="0" borderId="14" xfId="0" applyFont="1" applyFill="1" applyBorder="1" applyAlignment="1">
      <alignment horizontal="center"/>
    </xf>
    <xf numFmtId="0" fontId="26" fillId="0" borderId="18" xfId="0" applyFont="1" applyFill="1" applyBorder="1" applyAlignment="1">
      <alignment horizontal="center" vertical="top" wrapText="1"/>
    </xf>
    <xf numFmtId="0" fontId="26" fillId="0" borderId="10" xfId="0" applyFont="1" applyFill="1" applyBorder="1" applyAlignment="1">
      <alignment horizontal="center" vertical="top" wrapText="1"/>
    </xf>
    <xf numFmtId="0" fontId="26" fillId="0" borderId="24" xfId="0" applyFont="1" applyFill="1" applyBorder="1" applyAlignment="1">
      <alignment horizontal="center" vertical="top" wrapText="1"/>
    </xf>
    <xf numFmtId="0" fontId="26" fillId="0" borderId="15" xfId="0" applyFont="1" applyBorder="1" applyAlignment="1">
      <alignment vertical="top" wrapText="1"/>
    </xf>
    <xf numFmtId="0" fontId="26" fillId="0" borderId="44" xfId="0" applyFont="1" applyBorder="1" applyAlignment="1">
      <alignment vertical="top" wrapText="1"/>
    </xf>
    <xf numFmtId="0" fontId="26" fillId="0" borderId="29" xfId="0" applyFont="1" applyBorder="1" applyAlignment="1">
      <alignment vertical="top" wrapText="1"/>
    </xf>
    <xf numFmtId="0" fontId="26" fillId="0" borderId="32" xfId="0" applyFont="1" applyBorder="1" applyAlignment="1">
      <alignment vertical="top" wrapText="1"/>
    </xf>
    <xf numFmtId="0" fontId="26" fillId="0" borderId="26" xfId="0" applyFont="1" applyBorder="1" applyAlignment="1">
      <alignment vertical="top" wrapText="1"/>
    </xf>
    <xf numFmtId="0" fontId="76" fillId="0" borderId="0" xfId="0" applyFont="1" applyAlignment="1">
      <alignment vertical="top"/>
    </xf>
    <xf numFmtId="0" fontId="77" fillId="0" borderId="0" xfId="0" applyFont="1" applyAlignment="1">
      <alignment vertical="top"/>
    </xf>
    <xf numFmtId="0" fontId="77" fillId="0" borderId="0" xfId="0" applyFont="1" applyFill="1"/>
    <xf numFmtId="0" fontId="77" fillId="0" borderId="0" xfId="0" applyFont="1"/>
    <xf numFmtId="0" fontId="78" fillId="0" borderId="0" xfId="0" applyFont="1" applyAlignment="1">
      <alignment vertical="top"/>
    </xf>
    <xf numFmtId="0" fontId="21" fillId="0" borderId="0" xfId="0" applyFont="1" applyAlignment="1">
      <alignment vertical="top"/>
    </xf>
    <xf numFmtId="0" fontId="77" fillId="18" borderId="0" xfId="0" applyFont="1" applyFill="1" applyAlignment="1">
      <alignment horizontal="justify" vertical="top" wrapText="1"/>
    </xf>
    <xf numFmtId="0" fontId="77" fillId="18" borderId="0" xfId="0" applyFont="1" applyFill="1"/>
    <xf numFmtId="0" fontId="76" fillId="18" borderId="0" xfId="0" applyFont="1" applyFill="1" applyAlignment="1">
      <alignment horizontal="center" vertical="top" wrapText="1"/>
    </xf>
    <xf numFmtId="0" fontId="71" fillId="18" borderId="0" xfId="0" applyFont="1" applyFill="1"/>
    <xf numFmtId="0" fontId="77" fillId="18" borderId="0" xfId="0" applyFont="1" applyFill="1" applyAlignment="1">
      <alignment vertical="top"/>
    </xf>
    <xf numFmtId="0" fontId="77" fillId="0" borderId="0" xfId="0" applyFont="1" applyFill="1" applyAlignment="1">
      <alignment vertical="top"/>
    </xf>
    <xf numFmtId="0" fontId="76" fillId="0" borderId="0" xfId="0" applyFont="1" applyAlignment="1">
      <alignment horizontal="left"/>
    </xf>
    <xf numFmtId="0" fontId="77" fillId="0" borderId="0" xfId="0" applyFont="1" applyFill="1" applyAlignment="1" applyProtection="1">
      <alignment horizontal="left"/>
      <protection locked="0"/>
    </xf>
    <xf numFmtId="0" fontId="77" fillId="0" borderId="0" xfId="0" applyFont="1" applyFill="1" applyProtection="1">
      <protection locked="0"/>
    </xf>
    <xf numFmtId="0" fontId="74" fillId="0" borderId="12" xfId="0" applyFont="1" applyBorder="1" applyAlignment="1">
      <alignment horizontal="center" vertical="top" wrapText="1"/>
    </xf>
    <xf numFmtId="0" fontId="5" fillId="0" borderId="22" xfId="0" applyFont="1" applyFill="1" applyBorder="1" applyAlignment="1" applyProtection="1">
      <alignment horizontal="right" vertical="center"/>
      <protection hidden="1"/>
    </xf>
    <xf numFmtId="0" fontId="2" fillId="0" borderId="17"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18" fillId="0" borderId="45" xfId="0" applyFont="1" applyFill="1" applyBorder="1" applyAlignment="1" applyProtection="1">
      <alignment horizontal="center" vertical="center"/>
      <protection hidden="1"/>
    </xf>
    <xf numFmtId="0" fontId="23" fillId="0" borderId="0" xfId="0" applyFont="1" applyFill="1" applyBorder="1"/>
    <xf numFmtId="0" fontId="18" fillId="0" borderId="25" xfId="0" applyFont="1" applyFill="1" applyBorder="1" applyAlignment="1" applyProtection="1">
      <alignment horizontal="center" vertical="center"/>
      <protection hidden="1"/>
    </xf>
    <xf numFmtId="49" fontId="18" fillId="0" borderId="21" xfId="0" applyNumberFormat="1" applyFont="1" applyFill="1" applyBorder="1" applyAlignment="1" applyProtection="1">
      <alignment horizontal="center" vertical="center"/>
      <protection locked="0"/>
    </xf>
    <xf numFmtId="49" fontId="26" fillId="0" borderId="21" xfId="0" applyNumberFormat="1" applyFont="1" applyFill="1" applyBorder="1" applyAlignment="1" applyProtection="1">
      <alignment horizontal="center" vertical="center"/>
      <protection locked="0"/>
    </xf>
    <xf numFmtId="49" fontId="34" fillId="0" borderId="21" xfId="0" applyNumberFormat="1" applyFont="1" applyFill="1" applyBorder="1" applyAlignment="1" applyProtection="1">
      <alignment horizontal="center" vertical="center"/>
      <protection locked="0"/>
    </xf>
    <xf numFmtId="49" fontId="18" fillId="0" borderId="21" xfId="0" applyNumberFormat="1" applyFont="1" applyBorder="1" applyAlignment="1" applyProtection="1">
      <alignment horizontal="center" vertical="center"/>
      <protection locked="0"/>
    </xf>
    <xf numFmtId="49" fontId="18" fillId="0" borderId="30" xfId="0" applyNumberFormat="1" applyFont="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2" fillId="0" borderId="72" xfId="0" applyFont="1" applyFill="1" applyBorder="1" applyAlignment="1" applyProtection="1">
      <alignment horizontal="center" vertical="center" wrapText="1"/>
      <protection hidden="1"/>
    </xf>
    <xf numFmtId="0" fontId="2" fillId="0" borderId="73" xfId="0" applyFont="1" applyFill="1" applyBorder="1" applyAlignment="1" applyProtection="1">
      <alignment horizontal="center" vertical="center" wrapText="1"/>
      <protection hidden="1"/>
    </xf>
    <xf numFmtId="0" fontId="2" fillId="0" borderId="68" xfId="0" applyFont="1" applyFill="1" applyBorder="1" applyAlignment="1" applyProtection="1">
      <alignment horizontal="center" vertical="center" wrapText="1"/>
      <protection hidden="1"/>
    </xf>
    <xf numFmtId="0" fontId="2" fillId="0" borderId="7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2" fillId="0" borderId="64" xfId="0" applyFont="1" applyFill="1" applyBorder="1" applyAlignment="1" applyProtection="1">
      <alignment horizontal="center" vertical="center" wrapText="1"/>
      <protection hidden="1"/>
    </xf>
    <xf numFmtId="0" fontId="2" fillId="0" borderId="61" xfId="0" applyFont="1" applyFill="1" applyBorder="1" applyAlignment="1" applyProtection="1">
      <alignment horizontal="center" vertical="center" wrapText="1"/>
      <protection hidden="1"/>
    </xf>
    <xf numFmtId="0" fontId="28" fillId="0" borderId="11" xfId="0" applyFont="1" applyFill="1" applyBorder="1" applyAlignment="1">
      <alignment horizontal="left"/>
    </xf>
    <xf numFmtId="0" fontId="0" fillId="0" borderId="0" xfId="0" applyAlignment="1">
      <alignment horizontal="center"/>
    </xf>
    <xf numFmtId="0" fontId="66" fillId="0" borderId="39" xfId="0" applyFont="1" applyFill="1" applyBorder="1" applyAlignment="1">
      <alignment horizontal="center"/>
    </xf>
    <xf numFmtId="0" fontId="0" fillId="0" borderId="13" xfId="0" applyFill="1" applyBorder="1" applyAlignment="1">
      <alignment horizontal="center" vertical="center"/>
    </xf>
    <xf numFmtId="0" fontId="0" fillId="0" borderId="0" xfId="0" applyAlignment="1">
      <alignment horizontal="center"/>
    </xf>
    <xf numFmtId="0" fontId="66" fillId="0" borderId="33" xfId="0" applyFont="1" applyFill="1" applyBorder="1" applyAlignment="1">
      <alignment horizontal="center"/>
    </xf>
    <xf numFmtId="0" fontId="66" fillId="0" borderId="39" xfId="0" applyFont="1" applyFill="1" applyBorder="1" applyAlignment="1">
      <alignment horizontal="center"/>
    </xf>
    <xf numFmtId="0" fontId="66" fillId="0" borderId="31" xfId="0" applyFont="1" applyFill="1" applyBorder="1" applyAlignment="1">
      <alignment horizontal="center"/>
    </xf>
    <xf numFmtId="0" fontId="66" fillId="0" borderId="13" xfId="0" applyFont="1" applyFill="1" applyBorder="1" applyAlignment="1">
      <alignment horizontal="center"/>
    </xf>
    <xf numFmtId="0" fontId="47" fillId="0" borderId="0" xfId="0" applyFont="1" applyAlignment="1"/>
    <xf numFmtId="0" fontId="28" fillId="0" borderId="17" xfId="0" applyFont="1" applyFill="1" applyBorder="1" applyAlignment="1">
      <alignment horizontal="left" wrapText="1"/>
    </xf>
    <xf numFmtId="0" fontId="28" fillId="0" borderId="17" xfId="0" applyFont="1" applyFill="1" applyBorder="1" applyAlignment="1">
      <alignment horizontal="center"/>
    </xf>
    <xf numFmtId="0" fontId="18" fillId="0" borderId="22" xfId="0" applyFont="1" applyFill="1" applyBorder="1" applyAlignment="1">
      <alignment horizontal="center"/>
    </xf>
    <xf numFmtId="0" fontId="18" fillId="0" borderId="17" xfId="0" applyFont="1" applyFill="1" applyBorder="1" applyAlignment="1">
      <alignment horizontal="center"/>
    </xf>
    <xf numFmtId="0" fontId="18" fillId="0" borderId="82" xfId="0" applyFont="1" applyBorder="1" applyAlignment="1">
      <alignment horizontal="center"/>
    </xf>
    <xf numFmtId="0" fontId="18" fillId="0" borderId="77" xfId="0" applyFont="1" applyBorder="1" applyAlignment="1">
      <alignment horizontal="center"/>
    </xf>
    <xf numFmtId="0" fontId="0" fillId="0" borderId="77" xfId="0" applyBorder="1" applyAlignment="1">
      <alignment horizontal="center"/>
    </xf>
    <xf numFmtId="0" fontId="0" fillId="0" borderId="84" xfId="0" applyBorder="1" applyAlignment="1">
      <alignment horizontal="center"/>
    </xf>
    <xf numFmtId="0" fontId="0" fillId="0" borderId="83" xfId="0" applyBorder="1" applyAlignment="1">
      <alignment horizontal="center"/>
    </xf>
    <xf numFmtId="0" fontId="0" fillId="0" borderId="81" xfId="0" applyBorder="1" applyAlignment="1">
      <alignment horizontal="center"/>
    </xf>
    <xf numFmtId="0" fontId="0" fillId="0" borderId="87" xfId="0" applyBorder="1" applyAlignment="1">
      <alignment horizontal="center"/>
    </xf>
    <xf numFmtId="0" fontId="0" fillId="0" borderId="74" xfId="0" applyBorder="1" applyAlignment="1">
      <alignment horizontal="center"/>
    </xf>
    <xf numFmtId="0" fontId="0" fillId="0" borderId="78" xfId="0" applyBorder="1" applyAlignment="1">
      <alignment horizontal="center"/>
    </xf>
    <xf numFmtId="0" fontId="28" fillId="0" borderId="19" xfId="0" applyFont="1" applyFill="1" applyBorder="1" applyAlignment="1">
      <alignment horizontal="left"/>
    </xf>
    <xf numFmtId="0" fontId="66" fillId="0" borderId="34" xfId="0" applyFont="1" applyFill="1" applyBorder="1" applyAlignment="1">
      <alignment horizontal="center"/>
    </xf>
    <xf numFmtId="0" fontId="18" fillId="0" borderId="27" xfId="0" applyFont="1" applyFill="1" applyBorder="1" applyAlignment="1">
      <alignment horizontal="center"/>
    </xf>
    <xf numFmtId="0" fontId="18" fillId="0" borderId="19" xfId="0" applyFont="1" applyFill="1" applyBorder="1" applyAlignment="1">
      <alignment horizontal="center"/>
    </xf>
    <xf numFmtId="0" fontId="18" fillId="0" borderId="34" xfId="0" applyFont="1" applyFill="1" applyBorder="1" applyAlignment="1">
      <alignment horizontal="center"/>
    </xf>
    <xf numFmtId="0" fontId="18" fillId="0" borderId="34" xfId="0" applyFont="1" applyBorder="1" applyAlignment="1">
      <alignment horizontal="center"/>
    </xf>
    <xf numFmtId="0" fontId="28" fillId="0" borderId="14" xfId="0" applyFont="1" applyFill="1" applyBorder="1" applyAlignment="1">
      <alignment horizontal="center"/>
    </xf>
    <xf numFmtId="0" fontId="18" fillId="0" borderId="23" xfId="0" applyFont="1" applyFill="1" applyBorder="1" applyAlignment="1">
      <alignment horizontal="center"/>
    </xf>
    <xf numFmtId="0" fontId="28" fillId="0" borderId="45" xfId="0" applyFont="1" applyFill="1" applyBorder="1" applyAlignment="1">
      <alignment horizontal="left"/>
    </xf>
    <xf numFmtId="0" fontId="18" fillId="0" borderId="88" xfId="0" applyFont="1" applyBorder="1" applyAlignment="1">
      <alignment horizontal="center"/>
    </xf>
    <xf numFmtId="0" fontId="0" fillId="0" borderId="34" xfId="0" applyBorder="1" applyAlignment="1">
      <alignment horizontal="center"/>
    </xf>
    <xf numFmtId="0" fontId="0" fillId="0" borderId="49" xfId="0" applyBorder="1" applyAlignment="1">
      <alignment horizontal="center"/>
    </xf>
    <xf numFmtId="0" fontId="0" fillId="0" borderId="27" xfId="0" applyBorder="1" applyAlignment="1">
      <alignment horizontal="center"/>
    </xf>
    <xf numFmtId="0" fontId="0" fillId="0" borderId="19" xfId="0" applyBorder="1" applyAlignment="1">
      <alignment horizontal="center"/>
    </xf>
    <xf numFmtId="0" fontId="0" fillId="0" borderId="86" xfId="0" applyBorder="1" applyAlignment="1">
      <alignment horizontal="center"/>
    </xf>
    <xf numFmtId="0" fontId="0" fillId="0" borderId="40" xfId="0" applyBorder="1" applyAlignment="1">
      <alignment horizontal="center"/>
    </xf>
    <xf numFmtId="0" fontId="66" fillId="0" borderId="12" xfId="0" applyFont="1" applyFill="1" applyBorder="1" applyAlignment="1">
      <alignment horizontal="left" wrapText="1"/>
    </xf>
    <xf numFmtId="0" fontId="28" fillId="0" borderId="12" xfId="0" applyFont="1" applyFill="1" applyBorder="1" applyAlignment="1">
      <alignment horizontal="left"/>
    </xf>
    <xf numFmtId="0" fontId="26" fillId="0" borderId="33" xfId="0" applyFont="1" applyFill="1" applyBorder="1" applyAlignment="1">
      <alignment horizontal="center"/>
    </xf>
    <xf numFmtId="0" fontId="47" fillId="0" borderId="0" xfId="0" applyFont="1" applyAlignment="1">
      <alignment horizontal="center" vertical="top" wrapText="1"/>
    </xf>
    <xf numFmtId="0" fontId="0" fillId="0" borderId="0" xfId="0" applyAlignment="1">
      <alignment horizontal="center"/>
    </xf>
    <xf numFmtId="0" fontId="0" fillId="0" borderId="0" xfId="0" applyAlignment="1">
      <alignment horizontal="left" vertical="top" wrapText="1"/>
    </xf>
    <xf numFmtId="0" fontId="47" fillId="0" borderId="0" xfId="0" applyFont="1" applyAlignment="1">
      <alignment horizontal="left" vertical="center"/>
    </xf>
    <xf numFmtId="0" fontId="47" fillId="0" borderId="0" xfId="0" applyFont="1" applyAlignment="1"/>
    <xf numFmtId="0" fontId="45" fillId="0" borderId="0" xfId="0" applyFont="1" applyAlignment="1">
      <alignment horizontal="center"/>
    </xf>
    <xf numFmtId="0" fontId="71" fillId="0" borderId="75" xfId="0" applyFont="1" applyBorder="1" applyAlignment="1">
      <alignment horizontal="center" vertical="top" wrapText="1"/>
    </xf>
    <xf numFmtId="0" fontId="71" fillId="0" borderId="52" xfId="0" applyFont="1" applyBorder="1" applyAlignment="1">
      <alignment horizontal="center" vertical="top" wrapText="1"/>
    </xf>
    <xf numFmtId="0" fontId="7" fillId="0" borderId="0" xfId="0" applyFont="1" applyAlignment="1">
      <alignment horizontal="center"/>
    </xf>
    <xf numFmtId="0" fontId="71" fillId="0" borderId="76" xfId="0" applyFont="1" applyBorder="1" applyAlignment="1">
      <alignment horizontal="center" vertical="top" wrapText="1"/>
    </xf>
    <xf numFmtId="0" fontId="71" fillId="0" borderId="73" xfId="0" applyFont="1" applyBorder="1" applyAlignment="1">
      <alignment horizontal="center" vertical="top" wrapText="1"/>
    </xf>
    <xf numFmtId="0" fontId="71" fillId="0" borderId="57" xfId="0" applyFont="1" applyBorder="1" applyAlignment="1">
      <alignment horizontal="center" vertical="top" wrapText="1"/>
    </xf>
    <xf numFmtId="0" fontId="71" fillId="0" borderId="55" xfId="0" applyFont="1" applyBorder="1" applyAlignment="1">
      <alignment horizontal="center" vertical="top" wrapText="1"/>
    </xf>
    <xf numFmtId="0" fontId="71" fillId="0" borderId="74" xfId="0" applyFont="1" applyBorder="1" applyAlignment="1">
      <alignment horizontal="center" vertical="top" wrapText="1"/>
    </xf>
    <xf numFmtId="0" fontId="71" fillId="0" borderId="28" xfId="0" applyFont="1" applyBorder="1" applyAlignment="1">
      <alignment horizontal="center" vertical="top" wrapText="1"/>
    </xf>
    <xf numFmtId="0" fontId="28" fillId="0" borderId="13" xfId="0" applyFont="1" applyFill="1" applyBorder="1" applyAlignment="1">
      <alignment horizontal="center" vertical="center" wrapText="1"/>
    </xf>
    <xf numFmtId="0" fontId="28" fillId="0" borderId="80"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35" xfId="0" applyFont="1" applyFill="1" applyBorder="1" applyAlignment="1">
      <alignment horizontal="center" vertical="center" wrapText="1"/>
    </xf>
    <xf numFmtId="49" fontId="66" fillId="0" borderId="33" xfId="0" applyNumberFormat="1" applyFont="1" applyFill="1" applyBorder="1" applyAlignment="1">
      <alignment horizontal="center" vertical="center" wrapText="1"/>
    </xf>
    <xf numFmtId="49" fontId="66" fillId="0" borderId="51" xfId="0" applyNumberFormat="1" applyFont="1" applyFill="1" applyBorder="1" applyAlignment="1">
      <alignment horizontal="center" vertical="center" wrapText="1"/>
    </xf>
    <xf numFmtId="49" fontId="66" fillId="0" borderId="39" xfId="0" applyNumberFormat="1"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46" fillId="0" borderId="31" xfId="0" applyFont="1" applyBorder="1" applyAlignment="1" applyProtection="1">
      <alignment horizontal="center"/>
      <protection locked="0"/>
    </xf>
    <xf numFmtId="0" fontId="46" fillId="0" borderId="55" xfId="0" applyFont="1" applyBorder="1" applyAlignment="1" applyProtection="1">
      <alignment horizontal="center"/>
      <protection locked="0"/>
    </xf>
    <xf numFmtId="0" fontId="26" fillId="0" borderId="23" xfId="0" applyFont="1" applyBorder="1" applyAlignment="1">
      <alignment horizontal="center"/>
    </xf>
    <xf numFmtId="0" fontId="26" fillId="0" borderId="14" xfId="0" applyFont="1" applyBorder="1" applyAlignment="1">
      <alignment horizontal="center"/>
    </xf>
    <xf numFmtId="0" fontId="26" fillId="0" borderId="48" xfId="0" applyFont="1" applyBorder="1" applyAlignment="1">
      <alignment horizontal="center"/>
    </xf>
    <xf numFmtId="0" fontId="2" fillId="0" borderId="60" xfId="0" applyFont="1" applyBorder="1" applyAlignment="1">
      <alignment textRotation="90" wrapText="1"/>
    </xf>
    <xf numFmtId="0" fontId="2" fillId="0" borderId="29" xfId="0" applyFont="1" applyBorder="1" applyAlignment="1">
      <alignment textRotation="90" wrapText="1"/>
    </xf>
    <xf numFmtId="0" fontId="2" fillId="0" borderId="15" xfId="0" applyFont="1" applyBorder="1" applyAlignment="1">
      <alignment horizontal="center" vertical="top" wrapText="1"/>
    </xf>
    <xf numFmtId="0" fontId="2" fillId="0" borderId="18" xfId="0" applyFont="1" applyBorder="1" applyAlignment="1">
      <alignment horizontal="left" textRotation="90" wrapText="1"/>
    </xf>
    <xf numFmtId="0" fontId="2" fillId="0" borderId="15" xfId="0" applyFont="1" applyBorder="1" applyAlignment="1">
      <alignment horizontal="left" textRotation="90" wrapText="1"/>
    </xf>
    <xf numFmtId="0" fontId="2" fillId="0" borderId="18" xfId="0" applyFont="1" applyBorder="1" applyAlignment="1">
      <alignment horizontal="center" textRotation="90" wrapText="1"/>
    </xf>
    <xf numFmtId="0" fontId="2" fillId="0" borderId="15" xfId="0" applyFont="1" applyBorder="1" applyAlignment="1">
      <alignment horizontal="center" textRotation="90" wrapText="1"/>
    </xf>
    <xf numFmtId="0" fontId="2" fillId="0" borderId="19" xfId="0" applyFont="1" applyBorder="1" applyAlignment="1">
      <alignment horizontal="left" textRotation="90" wrapText="1"/>
    </xf>
    <xf numFmtId="0" fontId="2" fillId="0" borderId="19" xfId="0" applyFont="1" applyBorder="1" applyAlignment="1">
      <alignment horizontal="center" textRotation="90" wrapText="1"/>
    </xf>
    <xf numFmtId="0" fontId="2" fillId="0" borderId="19" xfId="0" applyFont="1" applyBorder="1" applyAlignment="1">
      <alignment textRotation="90" wrapText="1"/>
    </xf>
    <xf numFmtId="0" fontId="2" fillId="0" borderId="18" xfId="0" applyFont="1" applyBorder="1" applyAlignment="1">
      <alignment textRotation="90" wrapText="1"/>
    </xf>
    <xf numFmtId="0" fontId="2" fillId="0" borderId="15" xfId="0" applyFont="1" applyBorder="1" applyAlignment="1">
      <alignment textRotation="90" wrapText="1"/>
    </xf>
    <xf numFmtId="0" fontId="66" fillId="0" borderId="33" xfId="0" applyFont="1" applyFill="1" applyBorder="1" applyAlignment="1">
      <alignment horizontal="center"/>
    </xf>
    <xf numFmtId="0" fontId="66" fillId="0" borderId="51" xfId="0" applyFont="1" applyFill="1" applyBorder="1" applyAlignment="1">
      <alignment horizontal="center"/>
    </xf>
    <xf numFmtId="0" fontId="66" fillId="0" borderId="39" xfId="0" applyFont="1" applyFill="1" applyBorder="1" applyAlignment="1">
      <alignment horizontal="center"/>
    </xf>
    <xf numFmtId="0" fontId="28" fillId="0" borderId="34" xfId="0" applyFont="1" applyFill="1" applyBorder="1" applyAlignment="1">
      <alignment horizontal="center"/>
    </xf>
    <xf numFmtId="0" fontId="28" fillId="0" borderId="79" xfId="0" applyFont="1" applyFill="1" applyBorder="1" applyAlignment="1">
      <alignment horizontal="center"/>
    </xf>
    <xf numFmtId="0" fontId="28" fillId="0" borderId="40" xfId="0" applyFont="1" applyFill="1" applyBorder="1" applyAlignment="1">
      <alignment horizontal="center"/>
    </xf>
    <xf numFmtId="0" fontId="28" fillId="0" borderId="10" xfId="0" applyFont="1" applyFill="1" applyBorder="1" applyAlignment="1">
      <alignment horizontal="center"/>
    </xf>
    <xf numFmtId="0" fontId="28" fillId="0" borderId="0" xfId="0" applyFont="1" applyFill="1" applyBorder="1" applyAlignment="1">
      <alignment horizontal="center"/>
    </xf>
    <xf numFmtId="0" fontId="28" fillId="0" borderId="60" xfId="0" applyFont="1" applyFill="1" applyBorder="1" applyAlignment="1">
      <alignment horizontal="center"/>
    </xf>
    <xf numFmtId="0" fontId="66" fillId="0" borderId="31" xfId="0" applyFont="1" applyFill="1" applyBorder="1" applyAlignment="1">
      <alignment horizontal="center"/>
    </xf>
    <xf numFmtId="0" fontId="66" fillId="0" borderId="55" xfId="0" applyFont="1" applyFill="1" applyBorder="1" applyAlignment="1">
      <alignment horizontal="center"/>
    </xf>
    <xf numFmtId="0" fontId="66" fillId="0" borderId="37" xfId="0" applyFont="1" applyFill="1" applyBorder="1" applyAlignment="1">
      <alignment horizontal="center"/>
    </xf>
    <xf numFmtId="0" fontId="66" fillId="0" borderId="77" xfId="0" applyFont="1" applyFill="1" applyBorder="1" applyAlignment="1">
      <alignment horizontal="center"/>
    </xf>
    <xf numFmtId="0" fontId="66" fillId="0" borderId="74" xfId="0" applyFont="1" applyFill="1" applyBorder="1" applyAlignment="1">
      <alignment horizontal="center"/>
    </xf>
    <xf numFmtId="0" fontId="66" fillId="0" borderId="78" xfId="0" applyFont="1" applyFill="1" applyBorder="1" applyAlignment="1">
      <alignment horizontal="center"/>
    </xf>
    <xf numFmtId="0" fontId="28" fillId="0" borderId="13" xfId="0" applyFont="1" applyFill="1" applyBorder="1" applyAlignment="1">
      <alignment horizontal="center"/>
    </xf>
    <xf numFmtId="0" fontId="28" fillId="0" borderId="80" xfId="0" applyFont="1" applyFill="1" applyBorder="1" applyAlignment="1">
      <alignment horizontal="center"/>
    </xf>
    <xf numFmtId="0" fontId="28" fillId="0" borderId="38" xfId="0" applyFont="1" applyFill="1" applyBorder="1" applyAlignment="1">
      <alignment horizontal="center"/>
    </xf>
    <xf numFmtId="0" fontId="28" fillId="0" borderId="31" xfId="0" applyFont="1" applyFill="1" applyBorder="1" applyAlignment="1">
      <alignment horizontal="center"/>
    </xf>
    <xf numFmtId="0" fontId="28" fillId="0" borderId="55" xfId="0" applyFont="1" applyFill="1" applyBorder="1" applyAlignment="1">
      <alignment horizontal="center"/>
    </xf>
    <xf numFmtId="0" fontId="28" fillId="0" borderId="37" xfId="0" applyFont="1" applyFill="1" applyBorder="1" applyAlignment="1">
      <alignment horizontal="center"/>
    </xf>
    <xf numFmtId="0" fontId="66" fillId="0" borderId="33" xfId="0" applyFont="1" applyFill="1" applyBorder="1" applyAlignment="1">
      <alignment horizontal="center" vertical="center" wrapText="1"/>
    </xf>
    <xf numFmtId="0" fontId="66" fillId="0" borderId="51" xfId="0" applyFont="1" applyFill="1" applyBorder="1" applyAlignment="1">
      <alignment horizontal="center" vertical="center" wrapText="1"/>
    </xf>
    <xf numFmtId="0" fontId="66"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39" xfId="0" applyFont="1" applyFill="1" applyBorder="1" applyAlignment="1">
      <alignment horizontal="center" vertical="center" wrapText="1"/>
    </xf>
    <xf numFmtId="49" fontId="66" fillId="0" borderId="77" xfId="0" applyNumberFormat="1" applyFont="1" applyFill="1" applyBorder="1" applyAlignment="1">
      <alignment horizontal="center" vertical="center" wrapText="1"/>
    </xf>
    <xf numFmtId="49" fontId="66" fillId="0" borderId="74" xfId="0" applyNumberFormat="1" applyFont="1" applyFill="1" applyBorder="1" applyAlignment="1">
      <alignment horizontal="center" vertical="center" wrapText="1"/>
    </xf>
    <xf numFmtId="49" fontId="66" fillId="0" borderId="78" xfId="0" applyNumberFormat="1" applyFont="1" applyFill="1" applyBorder="1" applyAlignment="1">
      <alignment horizontal="center" vertical="center" wrapText="1"/>
    </xf>
    <xf numFmtId="0" fontId="18" fillId="0" borderId="38" xfId="0" applyFont="1" applyFill="1" applyBorder="1" applyAlignment="1">
      <alignment horizontal="left"/>
    </xf>
    <xf numFmtId="0" fontId="18" fillId="0" borderId="11" xfId="0" applyFont="1" applyFill="1" applyBorder="1" applyAlignment="1">
      <alignment horizontal="left"/>
    </xf>
    <xf numFmtId="0" fontId="10" fillId="0" borderId="11" xfId="0" applyFont="1" applyFill="1" applyBorder="1" applyAlignment="1">
      <alignment horizontal="center" vertical="center" textRotation="90" wrapText="1"/>
    </xf>
    <xf numFmtId="0" fontId="10" fillId="0" borderId="21" xfId="0" applyFont="1" applyFill="1" applyBorder="1" applyAlignment="1">
      <alignment horizontal="center" vertical="center" textRotation="90" wrapText="1"/>
    </xf>
    <xf numFmtId="0" fontId="28" fillId="0" borderId="66" xfId="0" applyFont="1" applyFill="1" applyBorder="1" applyAlignment="1">
      <alignment horizontal="center" vertical="top" wrapText="1"/>
    </xf>
    <xf numFmtId="0" fontId="28" fillId="0" borderId="57" xfId="0" applyFont="1" applyFill="1" applyBorder="1" applyAlignment="1">
      <alignment horizontal="center" vertical="top" wrapText="1"/>
    </xf>
    <xf numFmtId="0" fontId="28" fillId="0" borderId="50" xfId="0"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71" xfId="0" applyFont="1" applyFill="1" applyBorder="1" applyAlignment="1">
      <alignment horizontal="center" vertical="top" wrapText="1"/>
    </xf>
    <xf numFmtId="0" fontId="28" fillId="0" borderId="55" xfId="0" applyFont="1" applyFill="1" applyBorder="1" applyAlignment="1">
      <alignment horizontal="center" vertical="top" wrapText="1"/>
    </xf>
    <xf numFmtId="0" fontId="18" fillId="0" borderId="80" xfId="0" applyFont="1" applyFill="1" applyBorder="1" applyAlignment="1">
      <alignment horizontal="left"/>
    </xf>
    <xf numFmtId="0" fontId="18" fillId="0" borderId="80"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66" fillId="0" borderId="50" xfId="0" applyFont="1" applyFill="1" applyBorder="1" applyAlignment="1">
      <alignment horizontal="center" vertical="center" wrapText="1"/>
    </xf>
    <xf numFmtId="0" fontId="66" fillId="0" borderId="60" xfId="0" applyFont="1" applyFill="1" applyBorder="1" applyAlignment="1">
      <alignment horizontal="center" vertical="center" wrapText="1"/>
    </xf>
    <xf numFmtId="0" fontId="66" fillId="0" borderId="33" xfId="0" applyFont="1" applyFill="1" applyBorder="1" applyAlignment="1">
      <alignment horizontal="center" vertical="top" wrapText="1"/>
    </xf>
    <xf numFmtId="0" fontId="66" fillId="0" borderId="51" xfId="0" applyFont="1" applyFill="1" applyBorder="1" applyAlignment="1">
      <alignment horizontal="center" vertical="top" wrapText="1"/>
    </xf>
    <xf numFmtId="0" fontId="66" fillId="0" borderId="39" xfId="0" applyFont="1" applyFill="1" applyBorder="1" applyAlignment="1">
      <alignment horizontal="center" vertical="top" wrapText="1"/>
    </xf>
    <xf numFmtId="0" fontId="7" fillId="0" borderId="0" xfId="0" applyFont="1" applyBorder="1" applyAlignment="1">
      <alignment horizontal="center"/>
    </xf>
    <xf numFmtId="0" fontId="2" fillId="0" borderId="11" xfId="0" applyFont="1" applyBorder="1" applyAlignment="1">
      <alignment horizontal="center" vertical="center"/>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1" xfId="0" applyFont="1" applyBorder="1" applyAlignment="1">
      <alignment horizontal="left" textRotation="90" wrapText="1"/>
    </xf>
    <xf numFmtId="0" fontId="46" fillId="0" borderId="11" xfId="0" applyFont="1" applyBorder="1" applyAlignment="1">
      <alignment textRotation="90" wrapText="1"/>
    </xf>
    <xf numFmtId="0" fontId="46" fillId="0" borderId="11" xfId="0" applyFont="1" applyBorder="1" applyAlignment="1">
      <alignment horizontal="center" vertical="center" readingOrder="1"/>
    </xf>
    <xf numFmtId="0" fontId="46" fillId="0" borderId="13" xfId="0" applyFont="1" applyBorder="1" applyAlignment="1">
      <alignment horizontal="center" vertical="center" readingOrder="1"/>
    </xf>
    <xf numFmtId="0" fontId="46" fillId="0" borderId="13" xfId="0" applyFont="1" applyBorder="1" applyAlignment="1">
      <alignment horizontal="left" textRotation="90" wrapText="1"/>
    </xf>
    <xf numFmtId="0" fontId="5" fillId="0" borderId="7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2" fillId="0" borderId="20" xfId="0" applyFont="1" applyBorder="1" applyAlignment="1">
      <alignment horizontal="center" textRotation="90" wrapText="1"/>
    </xf>
    <xf numFmtId="0" fontId="2" fillId="0" borderId="44" xfId="0" applyFont="1" applyBorder="1" applyAlignment="1">
      <alignment horizontal="center" textRotation="90" wrapText="1"/>
    </xf>
    <xf numFmtId="0" fontId="26" fillId="0" borderId="67" xfId="0" applyFont="1" applyBorder="1" applyAlignment="1">
      <alignment horizontal="center" vertical="center"/>
    </xf>
    <xf numFmtId="0" fontId="26" fillId="0" borderId="51" xfId="0" applyFont="1" applyBorder="1" applyAlignment="1">
      <alignment horizontal="center" vertical="center"/>
    </xf>
    <xf numFmtId="0" fontId="26" fillId="0" borderId="54" xfId="0" applyFont="1" applyBorder="1" applyAlignment="1">
      <alignment horizontal="center" vertical="center"/>
    </xf>
    <xf numFmtId="0" fontId="26" fillId="0" borderId="51" xfId="0" applyFont="1" applyBorder="1" applyAlignment="1">
      <alignment horizontal="center"/>
    </xf>
    <xf numFmtId="0" fontId="26" fillId="0" borderId="67" xfId="0" applyFont="1" applyBorder="1" applyAlignment="1">
      <alignment horizontal="center"/>
    </xf>
    <xf numFmtId="0" fontId="26" fillId="0" borderId="54" xfId="0" applyFont="1" applyBorder="1" applyAlignment="1">
      <alignment horizontal="center"/>
    </xf>
    <xf numFmtId="0" fontId="2" fillId="0" borderId="20" xfId="0" applyFont="1" applyBorder="1" applyAlignment="1">
      <alignment horizontal="left" textRotation="90" wrapText="1"/>
    </xf>
    <xf numFmtId="0" fontId="2" fillId="0" borderId="44" xfId="0" applyFont="1" applyBorder="1" applyAlignment="1">
      <alignment horizontal="left" textRotation="90" wrapText="1"/>
    </xf>
    <xf numFmtId="0" fontId="2" fillId="0" borderId="24" xfId="0" applyFont="1" applyBorder="1" applyAlignment="1">
      <alignment textRotation="90" wrapText="1"/>
    </xf>
    <xf numFmtId="0" fontId="2" fillId="0" borderId="26" xfId="0" applyFont="1" applyBorder="1" applyAlignment="1">
      <alignment textRotation="90" wrapText="1"/>
    </xf>
    <xf numFmtId="0" fontId="2" fillId="0" borderId="10" xfId="0" applyFont="1" applyBorder="1" applyAlignment="1">
      <alignment horizontal="center" textRotation="90" wrapText="1"/>
    </xf>
    <xf numFmtId="0" fontId="2" fillId="0" borderId="32" xfId="0" applyFont="1" applyBorder="1" applyAlignment="1">
      <alignment horizontal="center" textRotation="90" wrapText="1"/>
    </xf>
    <xf numFmtId="0" fontId="26" fillId="0" borderId="30" xfId="0" applyFont="1" applyBorder="1" applyAlignment="1">
      <alignment horizontal="center"/>
    </xf>
    <xf numFmtId="0" fontId="26" fillId="0" borderId="28" xfId="0" applyFont="1" applyBorder="1" applyAlignment="1">
      <alignment horizontal="center"/>
    </xf>
    <xf numFmtId="0" fontId="26" fillId="0" borderId="35" xfId="0" applyFont="1" applyBorder="1" applyAlignment="1">
      <alignment horizontal="center"/>
    </xf>
    <xf numFmtId="0" fontId="46" fillId="0" borderId="19" xfId="0" applyFont="1" applyBorder="1" applyAlignment="1">
      <alignment horizontal="center" textRotation="90" wrapText="1"/>
    </xf>
    <xf numFmtId="0" fontId="46" fillId="0" borderId="18" xfId="0" applyFont="1" applyBorder="1" applyAlignment="1">
      <alignment horizontal="center" textRotation="90" wrapText="1"/>
    </xf>
    <xf numFmtId="0" fontId="46" fillId="0" borderId="15" xfId="0" applyFont="1" applyBorder="1" applyAlignment="1">
      <alignment horizontal="center" textRotation="90" wrapText="1"/>
    </xf>
    <xf numFmtId="0" fontId="15" fillId="0" borderId="34" xfId="0" applyFont="1" applyBorder="1" applyAlignment="1">
      <alignment horizontal="center" vertical="center"/>
    </xf>
    <xf numFmtId="0" fontId="46" fillId="0" borderId="79" xfId="0" applyFont="1" applyBorder="1" applyAlignment="1">
      <alignment horizontal="center" vertical="center"/>
    </xf>
    <xf numFmtId="0" fontId="46" fillId="0" borderId="10" xfId="0" applyFont="1" applyBorder="1" applyAlignment="1">
      <alignment horizontal="center" vertical="center"/>
    </xf>
    <xf numFmtId="0" fontId="46" fillId="0" borderId="0" xfId="0" applyFont="1" applyBorder="1" applyAlignment="1">
      <alignment horizontal="center" vertical="center"/>
    </xf>
    <xf numFmtId="0" fontId="46" fillId="0" borderId="32" xfId="0" applyFont="1" applyBorder="1" applyAlignment="1">
      <alignment horizontal="center" vertical="center"/>
    </xf>
    <xf numFmtId="0" fontId="46" fillId="0" borderId="62" xfId="0" applyFont="1" applyBorder="1" applyAlignment="1">
      <alignment horizontal="center" vertical="center"/>
    </xf>
    <xf numFmtId="0" fontId="28" fillId="0" borderId="33" xfId="0" applyFont="1" applyFill="1" applyBorder="1" applyAlignment="1">
      <alignment horizontal="center"/>
    </xf>
    <xf numFmtId="0" fontId="28" fillId="0" borderId="51" xfId="0" applyFont="1" applyFill="1" applyBorder="1" applyAlignment="1">
      <alignment horizontal="center"/>
    </xf>
    <xf numFmtId="0" fontId="28" fillId="0" borderId="39" xfId="0" applyFont="1" applyFill="1" applyBorder="1" applyAlignment="1">
      <alignment horizontal="center"/>
    </xf>
    <xf numFmtId="0" fontId="66" fillId="0" borderId="67" xfId="0" applyFont="1" applyFill="1" applyBorder="1" applyAlignment="1">
      <alignment horizontal="center"/>
    </xf>
    <xf numFmtId="0" fontId="28" fillId="0" borderId="30" xfId="0" applyFont="1" applyFill="1" applyBorder="1" applyAlignment="1">
      <alignment horizontal="center"/>
    </xf>
    <xf numFmtId="0" fontId="28" fillId="0" borderId="28" xfId="0" applyFont="1" applyFill="1" applyBorder="1" applyAlignment="1">
      <alignment horizontal="center"/>
    </xf>
    <xf numFmtId="0" fontId="28" fillId="0" borderId="35" xfId="0" applyFont="1" applyFill="1" applyBorder="1" applyAlignment="1">
      <alignment horizontal="center"/>
    </xf>
    <xf numFmtId="0" fontId="28" fillId="0" borderId="32" xfId="0" applyFont="1" applyFill="1" applyBorder="1" applyAlignment="1">
      <alignment horizontal="center"/>
    </xf>
    <xf numFmtId="0" fontId="28" fillId="0" borderId="62" xfId="0" applyFont="1" applyFill="1" applyBorder="1" applyAlignment="1">
      <alignment horizontal="center"/>
    </xf>
    <xf numFmtId="0" fontId="28" fillId="0" borderId="29" xfId="0" applyFont="1" applyFill="1" applyBorder="1" applyAlignment="1">
      <alignment horizontal="center"/>
    </xf>
    <xf numFmtId="0" fontId="66" fillId="0" borderId="34" xfId="0" applyFont="1" applyFill="1" applyBorder="1" applyAlignment="1">
      <alignment horizontal="center"/>
    </xf>
    <xf numFmtId="0" fontId="66" fillId="0" borderId="79" xfId="0" applyFont="1" applyFill="1" applyBorder="1" applyAlignment="1">
      <alignment horizontal="center"/>
    </xf>
    <xf numFmtId="0" fontId="66" fillId="0" borderId="40" xfId="0" applyFont="1" applyFill="1" applyBorder="1" applyAlignment="1">
      <alignment horizontal="center"/>
    </xf>
    <xf numFmtId="0" fontId="66" fillId="0" borderId="32" xfId="0" applyFont="1" applyFill="1" applyBorder="1" applyAlignment="1">
      <alignment horizontal="center"/>
    </xf>
    <xf numFmtId="0" fontId="66" fillId="0" borderId="62" xfId="0" applyFont="1" applyFill="1" applyBorder="1" applyAlignment="1">
      <alignment horizontal="center"/>
    </xf>
    <xf numFmtId="0" fontId="66" fillId="0" borderId="29" xfId="0" applyFont="1" applyFill="1" applyBorder="1" applyAlignment="1">
      <alignment horizontal="center"/>
    </xf>
    <xf numFmtId="0" fontId="77" fillId="18" borderId="0" xfId="0" applyFont="1" applyFill="1" applyAlignment="1">
      <alignment horizontal="justify" vertical="top" wrapText="1"/>
    </xf>
    <xf numFmtId="0" fontId="77" fillId="18" borderId="0" xfId="0" applyFont="1" applyFill="1" applyAlignment="1">
      <alignment horizontal="left" vertical="top"/>
    </xf>
    <xf numFmtId="0" fontId="77" fillId="18" borderId="0" xfId="0" applyFont="1" applyFill="1" applyAlignment="1">
      <alignment vertical="top" wrapText="1"/>
    </xf>
    <xf numFmtId="0" fontId="77" fillId="18" borderId="0" xfId="0" applyFont="1" applyFill="1" applyAlignment="1">
      <alignment horizontal="left" vertical="top" wrapText="1"/>
    </xf>
    <xf numFmtId="0" fontId="76" fillId="18" borderId="0" xfId="0" applyFont="1" applyFill="1" applyAlignment="1">
      <alignment horizontal="center" vertical="top" wrapText="1"/>
    </xf>
    <xf numFmtId="0" fontId="76" fillId="18" borderId="0" xfId="0" applyFont="1" applyFill="1" applyAlignment="1">
      <alignment horizontal="left" vertical="top" wrapText="1"/>
    </xf>
    <xf numFmtId="0" fontId="77" fillId="0" borderId="0" xfId="0" applyFont="1" applyFill="1" applyAlignment="1">
      <alignment horizontal="justify" vertical="top" wrapText="1"/>
    </xf>
    <xf numFmtId="0" fontId="1" fillId="0" borderId="0" xfId="19" applyFont="1" applyFill="1" applyBorder="1" applyAlignment="1">
      <alignment horizontal="justify" vertical="top" wrapText="1"/>
    </xf>
    <xf numFmtId="0" fontId="1" fillId="0" borderId="0" xfId="19" applyFont="1" applyFill="1" applyBorder="1" applyAlignment="1">
      <alignment horizontal="left" vertical="top" wrapText="1"/>
    </xf>
    <xf numFmtId="0" fontId="0" fillId="18" borderId="0" xfId="0" applyFill="1" applyAlignment="1">
      <alignment horizontal="left" vertical="top" wrapText="1"/>
    </xf>
    <xf numFmtId="0" fontId="76" fillId="0" borderId="0" xfId="0" applyFont="1" applyFill="1" applyAlignment="1">
      <alignment horizontal="center" vertical="top"/>
    </xf>
    <xf numFmtId="0" fontId="78" fillId="0" borderId="0" xfId="0" applyFont="1" applyFill="1" applyAlignment="1" applyProtection="1">
      <alignment horizontal="left" vertical="center"/>
      <protection hidden="1"/>
    </xf>
    <xf numFmtId="0" fontId="2" fillId="0" borderId="37"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75" xfId="0" applyFont="1" applyFill="1" applyBorder="1" applyAlignment="1" applyProtection="1">
      <alignment horizontal="center" vertical="center" textRotation="90" wrapText="1"/>
      <protection hidden="1"/>
    </xf>
    <xf numFmtId="0" fontId="2" fillId="0" borderId="56" xfId="0" applyFont="1" applyFill="1" applyBorder="1" applyAlignment="1" applyProtection="1">
      <alignment horizontal="center" vertical="center" textRotation="90" wrapText="1"/>
      <protection hidden="1"/>
    </xf>
    <xf numFmtId="0" fontId="2" fillId="0" borderId="85" xfId="0" applyFont="1" applyFill="1" applyBorder="1" applyAlignment="1" applyProtection="1">
      <alignment horizontal="center" vertical="center" textRotation="90" wrapText="1"/>
      <protection hidden="1"/>
    </xf>
    <xf numFmtId="0" fontId="2" fillId="0" borderId="45"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0" fontId="2" fillId="0" borderId="83" xfId="0" applyFont="1" applyFill="1" applyBorder="1" applyAlignment="1" applyProtection="1">
      <alignment horizontal="center" vertical="center" textRotation="90" wrapText="1"/>
      <protection hidden="1"/>
    </xf>
    <xf numFmtId="0" fontId="2" fillId="0" borderId="84" xfId="0" applyFont="1" applyFill="1" applyBorder="1" applyAlignment="1" applyProtection="1">
      <alignment horizontal="center" vertical="center" textRotation="90" wrapText="1"/>
      <protection hidden="1"/>
    </xf>
    <xf numFmtId="0" fontId="2" fillId="0" borderId="45" xfId="0" applyFont="1" applyFill="1" applyBorder="1" applyAlignment="1" applyProtection="1">
      <alignment horizontal="center" vertical="center" textRotation="90" wrapText="1"/>
      <protection hidden="1"/>
    </xf>
    <xf numFmtId="0" fontId="2" fillId="0" borderId="46" xfId="0" applyFont="1" applyFill="1" applyBorder="1" applyAlignment="1" applyProtection="1">
      <alignment horizontal="center" vertical="center" textRotation="90" wrapText="1"/>
      <protection hidden="1"/>
    </xf>
    <xf numFmtId="0" fontId="2" fillId="0" borderId="78" xfId="0" applyFont="1" applyFill="1" applyBorder="1" applyAlignment="1" applyProtection="1">
      <alignment horizontal="center" vertical="center" textRotation="90" wrapText="1"/>
      <protection hidden="1"/>
    </xf>
    <xf numFmtId="0" fontId="2" fillId="0" borderId="77" xfId="0" applyFont="1" applyFill="1" applyBorder="1" applyAlignment="1" applyProtection="1">
      <alignment horizontal="center" vertical="center" textRotation="90" wrapText="1"/>
      <protection hidden="1"/>
    </xf>
    <xf numFmtId="0" fontId="2" fillId="0" borderId="38" xfId="0" applyFont="1" applyFill="1" applyBorder="1" applyAlignment="1" applyProtection="1">
      <alignment horizontal="center" vertical="center" textRotation="90" wrapText="1"/>
      <protection hidden="1"/>
    </xf>
    <xf numFmtId="0" fontId="2" fillId="0" borderId="13" xfId="0" applyFont="1" applyFill="1" applyBorder="1" applyAlignment="1" applyProtection="1">
      <alignment horizontal="center" vertical="center" textRotation="90" wrapText="1"/>
      <protection hidden="1"/>
    </xf>
    <xf numFmtId="49" fontId="9" fillId="0" borderId="0" xfId="0" applyNumberFormat="1" applyFont="1" applyFill="1" applyAlignment="1" applyProtection="1">
      <alignment horizontal="left" vertical="top"/>
      <protection hidden="1"/>
    </xf>
    <xf numFmtId="0" fontId="16" fillId="0" borderId="0" xfId="0" applyFont="1" applyFill="1" applyAlignment="1" applyProtection="1">
      <alignment horizontal="center" vertical="top"/>
      <protection locked="0"/>
    </xf>
    <xf numFmtId="49" fontId="25" fillId="0" borderId="0" xfId="0" applyNumberFormat="1" applyFont="1" applyFill="1" applyAlignment="1" applyProtection="1">
      <alignment horizontal="center" vertical="center" shrinkToFit="1"/>
      <protection locked="0"/>
    </xf>
    <xf numFmtId="0" fontId="18" fillId="0" borderId="0" xfId="0" applyFont="1" applyFill="1" applyAlignment="1" applyProtection="1">
      <alignment horizontal="left" vertical="center"/>
      <protection hidden="1"/>
    </xf>
    <xf numFmtId="0" fontId="23" fillId="0" borderId="0" xfId="0" applyFont="1" applyFill="1" applyAlignment="1">
      <alignment horizontal="left"/>
    </xf>
    <xf numFmtId="0" fontId="26" fillId="0" borderId="0" xfId="0" applyFont="1" applyFill="1" applyAlignment="1" applyProtection="1">
      <alignment horizontal="left" vertical="center" wrapText="1"/>
      <protection hidden="1"/>
    </xf>
    <xf numFmtId="49" fontId="26" fillId="0" borderId="0" xfId="0" applyNumberFormat="1" applyFont="1" applyFill="1" applyAlignment="1" applyProtection="1">
      <alignment horizontal="left" vertical="top" wrapText="1"/>
      <protection locked="0"/>
    </xf>
    <xf numFmtId="0" fontId="2" fillId="0" borderId="58" xfId="0" applyFont="1" applyFill="1" applyBorder="1" applyAlignment="1" applyProtection="1">
      <alignment horizontal="center" vertical="center" textRotation="90" wrapText="1"/>
      <protection hidden="1"/>
    </xf>
    <xf numFmtId="0" fontId="2" fillId="0" borderId="42" xfId="0" applyFont="1" applyFill="1" applyBorder="1" applyAlignment="1" applyProtection="1">
      <alignment horizontal="center" vertical="center" textRotation="90" wrapText="1"/>
      <protection hidden="1"/>
    </xf>
    <xf numFmtId="0" fontId="2" fillId="0" borderId="63" xfId="0" applyFont="1" applyFill="1" applyBorder="1" applyAlignment="1" applyProtection="1">
      <alignment horizontal="center" vertical="center" textRotation="90" wrapText="1"/>
      <protection hidden="1"/>
    </xf>
    <xf numFmtId="49" fontId="33" fillId="0" borderId="19" xfId="0" applyNumberFormat="1" applyFont="1" applyFill="1" applyBorder="1" applyAlignment="1" applyProtection="1">
      <alignment horizontal="center" vertical="center" textRotation="90"/>
      <protection hidden="1"/>
    </xf>
    <xf numFmtId="49" fontId="33" fillId="0" borderId="15" xfId="0" applyNumberFormat="1" applyFont="1" applyFill="1" applyBorder="1" applyAlignment="1" applyProtection="1">
      <alignment horizontal="center" vertical="center" textRotation="90"/>
      <protection hidden="1"/>
    </xf>
    <xf numFmtId="0" fontId="22" fillId="0" borderId="0" xfId="0" applyFont="1" applyFill="1" applyAlignment="1" applyProtection="1">
      <alignment horizontal="center"/>
      <protection locked="0"/>
    </xf>
    <xf numFmtId="14" fontId="38" fillId="0" borderId="0" xfId="0" applyNumberFormat="1" applyFont="1" applyFill="1" applyAlignment="1" applyProtection="1">
      <alignment horizontal="center" vertical="center"/>
      <protection locked="0"/>
    </xf>
    <xf numFmtId="14" fontId="39" fillId="0" borderId="0" xfId="0" applyNumberFormat="1" applyFont="1" applyFill="1" applyAlignment="1" applyProtection="1">
      <alignment horizontal="center" vertical="center"/>
      <protection locked="0"/>
    </xf>
    <xf numFmtId="0" fontId="35" fillId="0" borderId="0" xfId="0" applyFont="1" applyFill="1" applyAlignment="1" applyProtection="1">
      <alignment horizontal="center"/>
      <protection hidden="1"/>
    </xf>
    <xf numFmtId="0" fontId="7" fillId="0" borderId="0" xfId="0" applyNumberFormat="1" applyFont="1" applyFill="1" applyAlignment="1" applyProtection="1">
      <alignment horizontal="center"/>
      <protection hidden="1"/>
    </xf>
    <xf numFmtId="1" fontId="20" fillId="0" borderId="62" xfId="0" applyNumberFormat="1" applyFont="1" applyFill="1" applyBorder="1" applyAlignment="1" applyProtection="1">
      <alignment horizontal="left" vertical="center"/>
      <protection locked="0"/>
    </xf>
    <xf numFmtId="0" fontId="37" fillId="0" borderId="0" xfId="0" applyFont="1" applyFill="1" applyAlignment="1" applyProtection="1">
      <alignment horizontal="center"/>
      <protection hidden="1"/>
    </xf>
    <xf numFmtId="0" fontId="18" fillId="0" borderId="0" xfId="0" applyFont="1" applyFill="1" applyAlignment="1" applyProtection="1">
      <alignment horizontal="center"/>
      <protection hidden="1"/>
    </xf>
    <xf numFmtId="0" fontId="40" fillId="0" borderId="0" xfId="0" applyFont="1" applyFill="1" applyBorder="1" applyAlignment="1" applyProtection="1">
      <alignment horizontal="center"/>
      <protection hidden="1"/>
    </xf>
    <xf numFmtId="0" fontId="10" fillId="0" borderId="0" xfId="0" applyFont="1" applyFill="1" applyAlignment="1" applyProtection="1">
      <alignment horizontal="center"/>
      <protection hidden="1"/>
    </xf>
    <xf numFmtId="49" fontId="33" fillId="0" borderId="16" xfId="0" applyNumberFormat="1" applyFont="1" applyFill="1" applyBorder="1" applyAlignment="1" applyProtection="1">
      <alignment horizontal="center" vertical="center" textRotation="90"/>
      <protection hidden="1"/>
    </xf>
    <xf numFmtId="49" fontId="33" fillId="0" borderId="18" xfId="0" applyNumberFormat="1" applyFont="1" applyFill="1" applyBorder="1" applyAlignment="1" applyProtection="1">
      <alignment horizontal="center" vertical="center" textRotation="90"/>
      <protection hidden="1"/>
    </xf>
    <xf numFmtId="0" fontId="33" fillId="0" borderId="81" xfId="0" applyFont="1" applyFill="1" applyBorder="1" applyAlignment="1" applyProtection="1">
      <alignment horizontal="center" vertical="center"/>
      <protection hidden="1"/>
    </xf>
    <xf numFmtId="0" fontId="2" fillId="0" borderId="82" xfId="0" applyFont="1" applyFill="1" applyBorder="1" applyAlignment="1" applyProtection="1">
      <alignment horizontal="center" vertical="center" textRotation="90" wrapText="1"/>
      <protection hidden="1"/>
    </xf>
    <xf numFmtId="0" fontId="2" fillId="0" borderId="68" xfId="0" applyFont="1" applyFill="1" applyBorder="1" applyAlignment="1" applyProtection="1">
      <alignment horizontal="center" vertical="center" textRotation="90" wrapText="1"/>
      <protection hidden="1"/>
    </xf>
    <xf numFmtId="0" fontId="2" fillId="0" borderId="83" xfId="0" applyFont="1" applyFill="1" applyBorder="1" applyAlignment="1" applyProtection="1">
      <alignment horizontal="center" vertical="center" wrapText="1"/>
      <protection hidden="1"/>
    </xf>
    <xf numFmtId="0" fontId="2" fillId="0" borderId="81" xfId="0" applyFont="1" applyFill="1" applyBorder="1" applyAlignment="1" applyProtection="1">
      <alignment horizontal="center" vertical="center" wrapText="1"/>
      <protection hidden="1"/>
    </xf>
    <xf numFmtId="0" fontId="2" fillId="0" borderId="84"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33" fillId="0" borderId="77" xfId="0" applyFont="1" applyFill="1" applyBorder="1" applyAlignment="1" applyProtection="1">
      <alignment horizontal="center" vertical="center"/>
      <protection hidden="1"/>
    </xf>
    <xf numFmtId="0" fontId="33" fillId="0" borderId="74" xfId="0" applyFont="1" applyFill="1" applyBorder="1" applyAlignment="1" applyProtection="1">
      <alignment horizontal="center" vertical="center"/>
      <protection hidden="1"/>
    </xf>
    <xf numFmtId="0" fontId="33" fillId="0" borderId="78" xfId="0" applyFont="1" applyFill="1" applyBorder="1" applyAlignment="1" applyProtection="1">
      <alignment horizontal="center" vertical="center"/>
      <protection hidden="1"/>
    </xf>
    <xf numFmtId="0" fontId="29" fillId="0" borderId="0" xfId="0" applyFont="1" applyFill="1" applyAlignment="1" applyProtection="1">
      <alignment horizontal="left" vertical="top" wrapText="1"/>
      <protection locked="0"/>
    </xf>
    <xf numFmtId="0" fontId="21" fillId="0" borderId="0" xfId="0" applyFont="1" applyFill="1" applyAlignment="1" applyProtection="1">
      <alignment horizontal="center"/>
      <protection hidden="1"/>
    </xf>
    <xf numFmtId="0" fontId="5" fillId="0" borderId="77" xfId="0" applyFont="1" applyFill="1" applyBorder="1" applyAlignment="1" applyProtection="1">
      <alignment horizontal="center" vertical="center" textRotation="90"/>
      <protection hidden="1"/>
    </xf>
    <xf numFmtId="0" fontId="5" fillId="0" borderId="13" xfId="0" applyFont="1" applyFill="1" applyBorder="1" applyAlignment="1" applyProtection="1">
      <protection hidden="1"/>
    </xf>
    <xf numFmtId="0" fontId="18" fillId="0" borderId="47" xfId="0" applyFont="1" applyFill="1" applyBorder="1" applyAlignment="1" applyProtection="1">
      <alignment horizontal="center" vertical="center" textRotation="90"/>
      <protection hidden="1"/>
    </xf>
    <xf numFmtId="0" fontId="18" fillId="0" borderId="24" xfId="0" applyFont="1" applyFill="1" applyBorder="1" applyAlignment="1" applyProtection="1">
      <alignment horizontal="center" vertical="center" textRotation="90"/>
      <protection hidden="1"/>
    </xf>
    <xf numFmtId="0" fontId="18" fillId="0" borderId="26" xfId="0" applyFont="1" applyFill="1" applyBorder="1" applyAlignment="1" applyProtection="1">
      <alignment horizontal="center" vertical="center" textRotation="90"/>
      <protection hidden="1"/>
    </xf>
    <xf numFmtId="0" fontId="18" fillId="0" borderId="74" xfId="0" applyFont="1" applyFill="1" applyBorder="1" applyProtection="1">
      <protection hidden="1"/>
    </xf>
    <xf numFmtId="0" fontId="18" fillId="0" borderId="78" xfId="0" applyFont="1" applyFill="1" applyBorder="1" applyProtection="1">
      <protection hidden="1"/>
    </xf>
    <xf numFmtId="0" fontId="26" fillId="0" borderId="0" xfId="0" applyFont="1" applyFill="1" applyAlignment="1">
      <alignment horizontal="left"/>
    </xf>
    <xf numFmtId="49" fontId="26" fillId="0" borderId="0" xfId="0" applyNumberFormat="1" applyFont="1" applyFill="1" applyAlignment="1" applyProtection="1">
      <alignment horizontal="left" vertical="center"/>
      <protection locked="0"/>
    </xf>
    <xf numFmtId="49" fontId="18" fillId="0" borderId="0" xfId="29" applyNumberFormat="1" applyFont="1" applyFill="1" applyAlignment="1" applyProtection="1">
      <alignment horizontal="left" vertical="top" wrapText="1" indent="1"/>
      <protection locked="0"/>
    </xf>
    <xf numFmtId="49" fontId="18" fillId="0" borderId="0" xfId="0" applyNumberFormat="1" applyFont="1" applyFill="1" applyAlignment="1" applyProtection="1">
      <alignment horizontal="left" vertical="top" wrapText="1" indent="1"/>
      <protection locked="0"/>
    </xf>
    <xf numFmtId="49" fontId="18" fillId="0" borderId="50" xfId="0" applyNumberFormat="1" applyFont="1" applyFill="1" applyBorder="1" applyAlignment="1" applyProtection="1">
      <alignment horizontal="left" vertical="top" wrapText="1" indent="1"/>
      <protection locked="0"/>
    </xf>
    <xf numFmtId="49" fontId="18" fillId="0" borderId="0" xfId="0" applyNumberFormat="1" applyFont="1" applyFill="1" applyAlignment="1" applyProtection="1">
      <alignment horizontal="left" vertical="top" wrapText="1" indent="1"/>
      <protection hidden="1"/>
    </xf>
    <xf numFmtId="49" fontId="18" fillId="0" borderId="0" xfId="0" applyNumberFormat="1" applyFont="1" applyFill="1" applyAlignment="1" applyProtection="1">
      <alignment horizontal="center" wrapText="1"/>
      <protection hidden="1"/>
    </xf>
    <xf numFmtId="49" fontId="33" fillId="0" borderId="34" xfId="0" applyNumberFormat="1" applyFont="1" applyFill="1" applyBorder="1" applyAlignment="1" applyProtection="1">
      <alignment horizontal="center" vertical="center" textRotation="90"/>
      <protection hidden="1"/>
    </xf>
    <xf numFmtId="49" fontId="33" fillId="0" borderId="32" xfId="0" applyNumberFormat="1" applyFont="1" applyFill="1" applyBorder="1" applyAlignment="1" applyProtection="1">
      <alignment horizontal="center" vertical="center" textRotation="90"/>
      <protection hidden="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Excel Built-in Explanatory Text" xfId="19"/>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Денежный" xfId="29" builtinId="4"/>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34" builtinId="25" customBuiltin="1"/>
    <cellStyle name="Контрольная ячейка" xfId="35" builtinId="23" customBuiltin="1"/>
    <cellStyle name="Название" xfId="36" builtinId="15" customBuiltin="1"/>
    <cellStyle name="Нейтральный" xfId="37" builtinId="28" customBuiltin="1"/>
    <cellStyle name="Обычный" xfId="0" builtinId="0"/>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4">
    <dxf>
      <fill>
        <patternFill>
          <bgColor indexed="9"/>
        </patternFill>
      </fill>
      <border>
        <left style="thin">
          <color indexed="9"/>
        </left>
        <right style="thin">
          <color indexed="9"/>
        </right>
        <bottom style="thin">
          <color indexed="55"/>
        </bottom>
      </border>
    </dxf>
    <dxf>
      <fill>
        <patternFill>
          <bgColor indexed="11"/>
        </patternFill>
      </fill>
      <border>
        <bottom style="thin">
          <color indexed="55"/>
        </bottom>
      </border>
    </dxf>
    <dxf>
      <font>
        <b/>
        <i val="0"/>
        <condense val="0"/>
        <extend val="0"/>
        <color indexed="10"/>
      </font>
    </dxf>
    <dxf>
      <font>
        <b/>
        <i val="0"/>
        <condense val="0"/>
        <extend val="0"/>
        <color indexed="4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etodist/&#1052;&#1086;&#1080;%20&#1076;&#1086;&#1082;&#1091;&#1084;&#1077;&#1085;&#1090;&#1099;/&#1053;&#1086;&#1103;&#1085;&#1086;&#1074;&#1072;%20&#1053;.&#1042;/&#1056;&#1040;&#1041;&#1054;&#1063;&#1048;&#1045;%20&#1059;&#1063;&#1045;&#1041;&#1053;&#1067;&#1045;%20&#1055;&#1051;&#1040;&#1053;&#1067;/SpSchoo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План"/>
      <sheetName val="Практика"/>
      <sheetName val="Аттестация"/>
      <sheetName val="Кабинеты"/>
      <sheetName val="Пояснения"/>
      <sheetName val="Нормы"/>
      <sheetName val="Дисциплины"/>
      <sheetName val="Рабочий"/>
    </sheetNames>
    <sheetDataSet>
      <sheetData sheetId="0" refreshError="1"/>
      <sheetData sheetId="1" refreshError="1"/>
      <sheetData sheetId="2" refreshError="1"/>
      <sheetData sheetId="3" refreshError="1"/>
      <sheetData sheetId="4" refreshError="1"/>
      <sheetData sheetId="5" refreshError="1"/>
      <sheetData sheetId="6">
        <row r="3">
          <cell r="B3">
            <v>36</v>
          </cell>
        </row>
      </sheetData>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L31"/>
  <sheetViews>
    <sheetView workbookViewId="0">
      <selection activeCell="F6" sqref="F6"/>
    </sheetView>
  </sheetViews>
  <sheetFormatPr defaultRowHeight="12.75"/>
  <cols>
    <col min="1" max="1" width="0.7109375" customWidth="1"/>
    <col min="2" max="2" width="7.85546875" customWidth="1"/>
    <col min="3" max="3" width="7.140625" customWidth="1"/>
    <col min="4" max="4" width="10.42578125" customWidth="1"/>
    <col min="5" max="5" width="11.85546875" customWidth="1"/>
    <col min="6" max="6" width="5.7109375" customWidth="1"/>
    <col min="7" max="7" width="10.85546875" customWidth="1"/>
    <col min="8" max="8" width="19.140625" customWidth="1"/>
    <col min="9" max="9" width="3" customWidth="1"/>
    <col min="10" max="10" width="6.140625" customWidth="1"/>
    <col min="11" max="11" width="4.28515625" customWidth="1"/>
    <col min="12" max="12" width="5.5703125" customWidth="1"/>
    <col min="13" max="13" width="0.42578125" customWidth="1"/>
  </cols>
  <sheetData>
    <row r="1" spans="1:11" ht="18.75">
      <c r="F1" s="515" t="s">
        <v>205</v>
      </c>
      <c r="G1" s="515"/>
      <c r="H1" s="515"/>
      <c r="I1" s="515"/>
      <c r="J1" s="515"/>
      <c r="K1" s="515"/>
    </row>
    <row r="2" spans="1:11" ht="18.75" customHeight="1">
      <c r="F2" s="516" t="s">
        <v>298</v>
      </c>
      <c r="G2" s="516"/>
      <c r="H2" s="516"/>
      <c r="I2" s="516"/>
      <c r="J2" s="516"/>
      <c r="K2" s="516"/>
    </row>
    <row r="3" spans="1:11" ht="18.75" customHeight="1">
      <c r="F3" s="96" t="s">
        <v>206</v>
      </c>
      <c r="G3" s="96"/>
      <c r="H3" s="97"/>
      <c r="I3" s="97"/>
      <c r="J3" s="97"/>
      <c r="K3" s="97"/>
    </row>
    <row r="4" spans="1:11" ht="18.75">
      <c r="F4" s="516" t="s">
        <v>207</v>
      </c>
      <c r="G4" s="516"/>
      <c r="H4" s="516"/>
      <c r="I4" s="516"/>
      <c r="J4" s="516"/>
      <c r="K4" s="516"/>
    </row>
    <row r="5" spans="1:11" ht="17.25" customHeight="1">
      <c r="F5" s="95" t="s">
        <v>299</v>
      </c>
      <c r="G5" s="95"/>
      <c r="H5" s="95"/>
      <c r="I5" s="95"/>
      <c r="J5" s="95"/>
      <c r="K5" s="95"/>
    </row>
    <row r="6" spans="1:11" ht="17.25" customHeight="1">
      <c r="F6" s="479" t="s">
        <v>414</v>
      </c>
      <c r="G6" s="95"/>
      <c r="H6" s="95"/>
      <c r="I6" s="95"/>
      <c r="J6" s="95"/>
      <c r="K6" s="95"/>
    </row>
    <row r="14" spans="1:11">
      <c r="A14" s="517" t="s">
        <v>171</v>
      </c>
      <c r="B14" s="517"/>
      <c r="C14" s="517"/>
      <c r="D14" s="517"/>
      <c r="E14" s="517"/>
      <c r="F14" s="517"/>
      <c r="G14" s="517"/>
      <c r="H14" s="517"/>
      <c r="I14" s="517"/>
      <c r="J14" s="517"/>
      <c r="K14" s="517"/>
    </row>
    <row r="15" spans="1:11" ht="12.75" customHeight="1">
      <c r="A15" s="517"/>
      <c r="B15" s="517"/>
      <c r="C15" s="517"/>
      <c r="D15" s="517"/>
      <c r="E15" s="517"/>
      <c r="F15" s="517"/>
      <c r="G15" s="517"/>
      <c r="H15" s="517"/>
      <c r="I15" s="517"/>
      <c r="J15" s="517"/>
      <c r="K15" s="517"/>
    </row>
    <row r="16" spans="1:11" ht="12.75" customHeight="1"/>
    <row r="17" spans="1:12" ht="145.5" customHeight="1">
      <c r="A17" s="512" t="s">
        <v>309</v>
      </c>
      <c r="B17" s="512"/>
      <c r="C17" s="512"/>
      <c r="D17" s="512"/>
      <c r="E17" s="512"/>
      <c r="F17" s="512"/>
      <c r="G17" s="512"/>
      <c r="H17" s="512"/>
      <c r="I17" s="512"/>
      <c r="J17" s="512"/>
      <c r="K17" s="512"/>
    </row>
    <row r="18" spans="1:12" ht="39.75" customHeight="1">
      <c r="A18" s="513"/>
      <c r="B18" s="513"/>
      <c r="C18" s="513"/>
      <c r="D18" s="513"/>
      <c r="E18" s="513"/>
      <c r="F18" s="513"/>
      <c r="G18" s="513"/>
      <c r="H18" s="513"/>
      <c r="I18" s="513"/>
      <c r="J18" s="513"/>
      <c r="K18" s="513"/>
    </row>
    <row r="19" spans="1:12" ht="21.75" customHeight="1">
      <c r="B19" s="82"/>
      <c r="C19" s="514"/>
      <c r="D19" s="514"/>
      <c r="E19" s="514"/>
      <c r="F19" s="514"/>
      <c r="G19" s="514"/>
      <c r="H19" s="514"/>
      <c r="I19" s="514"/>
      <c r="J19" s="514"/>
      <c r="K19" s="514"/>
    </row>
    <row r="20" spans="1:12" ht="12.75" customHeight="1">
      <c r="C20" s="514"/>
      <c r="D20" s="514"/>
      <c r="E20" s="514"/>
      <c r="F20" s="514"/>
      <c r="G20" s="514"/>
      <c r="H20" s="514"/>
      <c r="I20" s="514"/>
      <c r="J20" s="514"/>
      <c r="K20" s="514"/>
    </row>
    <row r="21" spans="1:12">
      <c r="C21" s="98"/>
      <c r="D21" s="4"/>
    </row>
    <row r="22" spans="1:12">
      <c r="C22" s="81"/>
      <c r="D22" s="1"/>
      <c r="E22" s="1"/>
    </row>
    <row r="23" spans="1:12">
      <c r="C23" s="81"/>
      <c r="D23" s="1"/>
      <c r="E23" s="1"/>
    </row>
    <row r="26" spans="1:12" ht="18.75">
      <c r="E26" s="99"/>
      <c r="F26" s="100" t="s">
        <v>219</v>
      </c>
      <c r="G26" s="100"/>
      <c r="H26" s="100"/>
      <c r="I26" s="100"/>
      <c r="J26" s="100"/>
      <c r="K26" s="100"/>
      <c r="L26" s="100"/>
    </row>
    <row r="27" spans="1:12" ht="18.75">
      <c r="E27" s="99"/>
      <c r="F27" s="100" t="s">
        <v>259</v>
      </c>
      <c r="G27" s="100"/>
      <c r="H27" s="100"/>
      <c r="I27" s="100"/>
      <c r="J27" s="100"/>
      <c r="K27" s="100"/>
      <c r="L27" s="100"/>
    </row>
    <row r="28" spans="1:12" ht="18.75">
      <c r="E28" s="99"/>
      <c r="F28" s="100" t="s">
        <v>174</v>
      </c>
      <c r="G28" s="100"/>
      <c r="H28" s="100"/>
      <c r="I28" s="100">
        <v>4</v>
      </c>
      <c r="J28" s="100" t="s">
        <v>172</v>
      </c>
      <c r="K28" s="100">
        <v>6</v>
      </c>
      <c r="L28" s="100" t="s">
        <v>173</v>
      </c>
    </row>
    <row r="29" spans="1:12" ht="18.75">
      <c r="F29" s="100" t="s">
        <v>300</v>
      </c>
      <c r="G29" s="100"/>
      <c r="H29" s="100"/>
      <c r="I29" s="100"/>
      <c r="J29" s="100"/>
      <c r="K29" s="100"/>
      <c r="L29" s="100"/>
    </row>
    <row r="30" spans="1:12" ht="18.75">
      <c r="F30" s="100" t="s">
        <v>208</v>
      </c>
      <c r="G30" s="100"/>
      <c r="H30" s="100"/>
      <c r="I30" s="100"/>
      <c r="J30" s="100"/>
      <c r="K30" s="100"/>
      <c r="L30" s="100"/>
    </row>
    <row r="31" spans="1:12" ht="18.75">
      <c r="F31" s="100" t="s">
        <v>209</v>
      </c>
      <c r="G31" s="100"/>
      <c r="H31" s="100"/>
      <c r="I31" s="100"/>
      <c r="J31" s="100"/>
      <c r="K31" s="100"/>
      <c r="L31" s="100"/>
    </row>
  </sheetData>
  <mergeCells count="7">
    <mergeCell ref="A17:K17"/>
    <mergeCell ref="A18:K18"/>
    <mergeCell ref="C19:K20"/>
    <mergeCell ref="F1:K1"/>
    <mergeCell ref="F2:K2"/>
    <mergeCell ref="F4:K4"/>
    <mergeCell ref="A14:K15"/>
  </mergeCells>
  <phoneticPr fontId="18" type="noConversion"/>
  <pageMargins left="0.59055118110236227" right="0.39370078740157483"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1"/>
  </sheetPr>
  <dimension ref="A1:K10"/>
  <sheetViews>
    <sheetView workbookViewId="0">
      <selection activeCell="M3" sqref="M3"/>
    </sheetView>
  </sheetViews>
  <sheetFormatPr defaultRowHeight="12.75"/>
  <cols>
    <col min="1" max="1" width="7.42578125" customWidth="1"/>
    <col min="2" max="2" width="10.28515625" customWidth="1"/>
    <col min="3" max="3" width="6.85546875" customWidth="1"/>
    <col min="4" max="4" width="6.7109375" customWidth="1"/>
    <col min="5" max="5" width="5.7109375" customWidth="1"/>
    <col min="6" max="6" width="9" customWidth="1"/>
    <col min="7" max="7" width="11.28515625" customWidth="1"/>
    <col min="8" max="8" width="9.28515625" customWidth="1"/>
    <col min="9" max="9" width="6.42578125" customWidth="1"/>
    <col min="10" max="10" width="7.42578125" customWidth="1"/>
    <col min="11" max="11" width="8.140625" customWidth="1"/>
  </cols>
  <sheetData>
    <row r="1" spans="1:11" ht="23.25" customHeight="1" thickBot="1">
      <c r="A1" s="520" t="s">
        <v>175</v>
      </c>
      <c r="B1" s="520"/>
      <c r="C1" s="520"/>
      <c r="D1" s="520"/>
      <c r="E1" s="520"/>
      <c r="F1" s="520"/>
      <c r="G1" s="520"/>
      <c r="H1" s="520"/>
      <c r="I1" s="520"/>
      <c r="J1" s="298"/>
      <c r="K1" s="298"/>
    </row>
    <row r="2" spans="1:11" ht="31.5" customHeight="1">
      <c r="A2" s="521" t="s">
        <v>99</v>
      </c>
      <c r="B2" s="521" t="s">
        <v>260</v>
      </c>
      <c r="C2" s="523" t="s">
        <v>261</v>
      </c>
      <c r="D2" s="523"/>
      <c r="E2" s="523"/>
      <c r="F2" s="518" t="s">
        <v>313</v>
      </c>
      <c r="G2" s="525" t="s">
        <v>320</v>
      </c>
      <c r="H2" s="521" t="s">
        <v>262</v>
      </c>
      <c r="I2" s="525" t="s">
        <v>33</v>
      </c>
      <c r="J2" s="518" t="s">
        <v>397</v>
      </c>
      <c r="K2" s="518" t="s">
        <v>38</v>
      </c>
    </row>
    <row r="3" spans="1:11" ht="82.5" customHeight="1" thickBot="1">
      <c r="A3" s="522"/>
      <c r="B3" s="522"/>
      <c r="C3" s="524"/>
      <c r="D3" s="524"/>
      <c r="E3" s="524"/>
      <c r="F3" s="519"/>
      <c r="G3" s="526"/>
      <c r="H3" s="522"/>
      <c r="I3" s="526"/>
      <c r="J3" s="519"/>
      <c r="K3" s="519"/>
    </row>
    <row r="4" spans="1:11" ht="25.5" customHeight="1" thickBot="1">
      <c r="A4" s="291"/>
      <c r="B4" s="291" t="s">
        <v>26</v>
      </c>
      <c r="C4" s="294" t="s">
        <v>26</v>
      </c>
      <c r="D4" s="291" t="s">
        <v>268</v>
      </c>
      <c r="E4" s="291" t="s">
        <v>269</v>
      </c>
      <c r="F4" s="294" t="s">
        <v>270</v>
      </c>
      <c r="G4" s="291" t="s">
        <v>270</v>
      </c>
      <c r="H4" s="294" t="s">
        <v>270</v>
      </c>
      <c r="I4" s="291" t="s">
        <v>26</v>
      </c>
      <c r="J4" s="291" t="s">
        <v>26</v>
      </c>
      <c r="K4" s="291" t="s">
        <v>26</v>
      </c>
    </row>
    <row r="5" spans="1:11" ht="25.5" customHeight="1" thickBot="1">
      <c r="A5" s="303" t="s">
        <v>272</v>
      </c>
      <c r="B5" s="277">
        <v>37</v>
      </c>
      <c r="C5" s="278">
        <v>4</v>
      </c>
      <c r="D5" s="277">
        <v>30</v>
      </c>
      <c r="E5" s="277">
        <v>160</v>
      </c>
      <c r="F5" s="278"/>
      <c r="G5" s="277"/>
      <c r="H5" s="293"/>
      <c r="I5" s="278">
        <v>11</v>
      </c>
      <c r="J5" s="277"/>
      <c r="K5" s="277">
        <v>52</v>
      </c>
    </row>
    <row r="6" spans="1:11" ht="30" customHeight="1" thickBot="1">
      <c r="A6" s="304" t="s">
        <v>273</v>
      </c>
      <c r="B6" s="277">
        <v>20</v>
      </c>
      <c r="C6" s="278">
        <v>4</v>
      </c>
      <c r="D6" s="277">
        <v>30</v>
      </c>
      <c r="E6" s="277">
        <v>160</v>
      </c>
      <c r="F6" s="278"/>
      <c r="G6" s="277"/>
      <c r="H6" s="293"/>
      <c r="I6" s="278">
        <v>11</v>
      </c>
      <c r="J6" s="277">
        <v>17</v>
      </c>
      <c r="K6" s="277">
        <v>52</v>
      </c>
    </row>
    <row r="7" spans="1:11" ht="29.25" customHeight="1" thickBot="1">
      <c r="A7" s="303" t="s">
        <v>263</v>
      </c>
      <c r="B7" s="279">
        <v>27</v>
      </c>
      <c r="C7" s="295">
        <v>6</v>
      </c>
      <c r="D7" s="279">
        <v>40</v>
      </c>
      <c r="E7" s="279">
        <v>160</v>
      </c>
      <c r="F7" s="295"/>
      <c r="G7" s="279"/>
      <c r="H7" s="289"/>
      <c r="I7" s="295">
        <v>11</v>
      </c>
      <c r="J7" s="279">
        <v>8</v>
      </c>
      <c r="K7" s="279">
        <v>52</v>
      </c>
    </row>
    <row r="8" spans="1:11" ht="33" customHeight="1" thickBot="1">
      <c r="A8" s="303" t="s">
        <v>264</v>
      </c>
      <c r="B8" s="279">
        <v>27</v>
      </c>
      <c r="C8" s="295">
        <v>6</v>
      </c>
      <c r="D8" s="279">
        <v>40</v>
      </c>
      <c r="E8" s="279">
        <v>160</v>
      </c>
      <c r="F8" s="295"/>
      <c r="G8" s="279"/>
      <c r="H8" s="289"/>
      <c r="I8" s="295">
        <v>11</v>
      </c>
      <c r="J8" s="279">
        <v>8</v>
      </c>
      <c r="K8" s="279">
        <v>52</v>
      </c>
    </row>
    <row r="9" spans="1:11" ht="36" customHeight="1" thickBot="1">
      <c r="A9" s="303" t="s">
        <v>301</v>
      </c>
      <c r="B9" s="279">
        <v>9</v>
      </c>
      <c r="C9" s="295">
        <v>6</v>
      </c>
      <c r="D9" s="279">
        <v>40</v>
      </c>
      <c r="E9" s="279">
        <v>160</v>
      </c>
      <c r="F9" s="295">
        <v>4</v>
      </c>
      <c r="G9" s="279">
        <v>4</v>
      </c>
      <c r="H9" s="289">
        <v>2</v>
      </c>
      <c r="I9" s="295">
        <v>2</v>
      </c>
      <c r="J9" s="279"/>
      <c r="K9" s="279">
        <v>27</v>
      </c>
    </row>
    <row r="10" spans="1:11" ht="30" customHeight="1" thickBot="1">
      <c r="A10" s="292" t="s">
        <v>38</v>
      </c>
      <c r="B10" s="280">
        <v>120</v>
      </c>
      <c r="C10" s="296">
        <v>26</v>
      </c>
      <c r="D10" s="280">
        <v>180</v>
      </c>
      <c r="E10" s="280">
        <v>800</v>
      </c>
      <c r="F10" s="296">
        <v>4</v>
      </c>
      <c r="G10" s="280">
        <v>4</v>
      </c>
      <c r="H10" s="290">
        <v>2</v>
      </c>
      <c r="I10" s="296">
        <v>46</v>
      </c>
      <c r="J10" s="443">
        <v>33</v>
      </c>
      <c r="K10" s="280">
        <v>235</v>
      </c>
    </row>
  </sheetData>
  <mergeCells count="10">
    <mergeCell ref="K2:K3"/>
    <mergeCell ref="A1:I1"/>
    <mergeCell ref="A2:A3"/>
    <mergeCell ref="B2:B3"/>
    <mergeCell ref="C2:E3"/>
    <mergeCell ref="F2:F3"/>
    <mergeCell ref="G2:G3"/>
    <mergeCell ref="H2:H3"/>
    <mergeCell ref="I2:I3"/>
    <mergeCell ref="J2:J3"/>
  </mergeCells>
  <phoneticPr fontId="18" type="noConversion"/>
  <pageMargins left="0.78740157480314965" right="0.39370078740157483" top="0.39370078740157483" bottom="0.59055118110236227"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11"/>
    <pageSetUpPr fitToPage="1"/>
  </sheetPr>
  <dimension ref="A1:BF206"/>
  <sheetViews>
    <sheetView view="pageBreakPreview" zoomScaleNormal="100" workbookViewId="0">
      <pane xSplit="2" ySplit="11" topLeftCell="C66" activePane="bottomRight" state="frozen"/>
      <selection pane="topRight" activeCell="C1" sqref="C1"/>
      <selection pane="bottomLeft" activeCell="A8" sqref="A8"/>
      <selection pane="bottomRight" activeCell="L94" sqref="L94"/>
    </sheetView>
  </sheetViews>
  <sheetFormatPr defaultRowHeight="12.75"/>
  <cols>
    <col min="1" max="1" width="7.28515625" style="6" customWidth="1"/>
    <col min="2" max="2" width="23.7109375" style="2" customWidth="1"/>
    <col min="3" max="3" width="3.42578125" customWidth="1"/>
    <col min="4" max="4" width="3.7109375" customWidth="1"/>
    <col min="5" max="5" width="0.5703125" customWidth="1"/>
    <col min="6" max="6" width="5.28515625" customWidth="1"/>
    <col min="7" max="7" width="4.5703125" customWidth="1"/>
    <col min="8" max="8" width="6.28515625" customWidth="1"/>
    <col min="9" max="9" width="2.7109375" customWidth="1"/>
    <col min="10" max="11" width="3.7109375" customWidth="1"/>
    <col min="12" max="12" width="3.42578125" customWidth="1"/>
    <col min="13" max="13" width="3" customWidth="1"/>
    <col min="14" max="14" width="3.7109375" customWidth="1"/>
    <col min="15" max="15" width="4.140625" customWidth="1"/>
    <col min="16" max="16" width="3" customWidth="1"/>
    <col min="17" max="17" width="2.85546875" customWidth="1"/>
    <col min="18" max="18" width="3.140625" customWidth="1"/>
    <col min="19" max="19" width="3.42578125" customWidth="1"/>
    <col min="20" max="21" width="3.28515625" customWidth="1"/>
    <col min="22" max="22" width="3" customWidth="1"/>
    <col min="23" max="23" width="3.140625" customWidth="1"/>
    <col min="24" max="24" width="2.7109375" customWidth="1"/>
    <col min="25" max="25" width="3.42578125" customWidth="1"/>
    <col min="26" max="27" width="3.28515625" customWidth="1"/>
    <col min="28" max="29" width="2.85546875" customWidth="1"/>
    <col min="30" max="30" width="2.7109375" customWidth="1"/>
    <col min="31" max="31" width="3.7109375" customWidth="1"/>
    <col min="32" max="32" width="3.28515625" customWidth="1"/>
    <col min="33" max="33" width="3.42578125" customWidth="1"/>
    <col min="34" max="34" width="3.140625" customWidth="1"/>
    <col min="35" max="36" width="2.85546875" customWidth="1"/>
    <col min="37" max="37" width="3.7109375" customWidth="1"/>
    <col min="38" max="38" width="3.28515625" customWidth="1"/>
    <col min="39" max="39" width="3.42578125" customWidth="1"/>
    <col min="40" max="40" width="3.140625" customWidth="1"/>
    <col min="41" max="42" width="2.85546875" customWidth="1"/>
  </cols>
  <sheetData>
    <row r="1" spans="1:58">
      <c r="A1" s="604" t="s">
        <v>179</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row>
    <row r="2" spans="1:58" ht="19.5" customHeight="1" thickBot="1">
      <c r="A2" s="605" t="s">
        <v>36</v>
      </c>
      <c r="B2" s="613" t="s">
        <v>170</v>
      </c>
      <c r="C2" s="606" t="s">
        <v>238</v>
      </c>
      <c r="D2" s="606"/>
      <c r="E2" s="606"/>
      <c r="F2" s="610" t="s">
        <v>236</v>
      </c>
      <c r="G2" s="610"/>
      <c r="H2" s="610"/>
      <c r="I2" s="610"/>
      <c r="J2" s="610"/>
      <c r="K2" s="610"/>
      <c r="L2" s="610"/>
      <c r="M2" s="610"/>
      <c r="N2" s="539" t="s">
        <v>230</v>
      </c>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row>
    <row r="3" spans="1:58" ht="11.25" customHeight="1" thickBot="1">
      <c r="A3" s="605"/>
      <c r="B3" s="614"/>
      <c r="C3" s="606"/>
      <c r="D3" s="606"/>
      <c r="E3" s="606"/>
      <c r="F3" s="610"/>
      <c r="G3" s="610"/>
      <c r="H3" s="610"/>
      <c r="I3" s="610"/>
      <c r="J3" s="610"/>
      <c r="K3" s="610"/>
      <c r="L3" s="610"/>
      <c r="M3" s="611"/>
      <c r="N3" s="618" t="s">
        <v>274</v>
      </c>
      <c r="O3" s="619"/>
      <c r="P3" s="619"/>
      <c r="Q3" s="619"/>
      <c r="R3" s="620"/>
      <c r="S3" s="621" t="s">
        <v>275</v>
      </c>
      <c r="T3" s="621"/>
      <c r="U3" s="621"/>
      <c r="V3" s="621"/>
      <c r="W3" s="621"/>
      <c r="X3" s="621"/>
      <c r="Y3" s="622" t="s">
        <v>229</v>
      </c>
      <c r="Z3" s="621"/>
      <c r="AA3" s="621"/>
      <c r="AB3" s="621"/>
      <c r="AC3" s="621"/>
      <c r="AD3" s="623"/>
      <c r="AE3" s="541" t="s">
        <v>296</v>
      </c>
      <c r="AF3" s="542"/>
      <c r="AG3" s="542"/>
      <c r="AH3" s="542"/>
      <c r="AI3" s="542"/>
      <c r="AJ3" s="543"/>
      <c r="AK3" s="541" t="s">
        <v>297</v>
      </c>
      <c r="AL3" s="542"/>
      <c r="AM3" s="542"/>
      <c r="AN3" s="542"/>
      <c r="AO3" s="542"/>
      <c r="AP3" s="543"/>
    </row>
    <row r="4" spans="1:58" ht="11.25" customHeight="1">
      <c r="A4" s="605"/>
      <c r="B4" s="614"/>
      <c r="C4" s="606"/>
      <c r="D4" s="606"/>
      <c r="E4" s="606"/>
      <c r="F4" s="610"/>
      <c r="G4" s="610"/>
      <c r="H4" s="610"/>
      <c r="I4" s="610"/>
      <c r="J4" s="610"/>
      <c r="K4" s="610"/>
      <c r="L4" s="610"/>
      <c r="M4" s="611"/>
      <c r="N4" s="626" t="s">
        <v>38</v>
      </c>
      <c r="O4" s="546" t="s">
        <v>35</v>
      </c>
      <c r="P4" s="546"/>
      <c r="Q4" s="546"/>
      <c r="R4" s="624" t="s">
        <v>233</v>
      </c>
      <c r="S4" s="544" t="s">
        <v>38</v>
      </c>
      <c r="T4" s="546" t="s">
        <v>35</v>
      </c>
      <c r="U4" s="546"/>
      <c r="V4" s="546"/>
      <c r="W4" s="547" t="s">
        <v>233</v>
      </c>
      <c r="X4" s="628"/>
      <c r="Y4" s="626" t="s">
        <v>38</v>
      </c>
      <c r="Z4" s="546" t="s">
        <v>35</v>
      </c>
      <c r="AA4" s="546"/>
      <c r="AB4" s="546"/>
      <c r="AC4" s="547" t="s">
        <v>233</v>
      </c>
      <c r="AD4" s="616" t="s">
        <v>256</v>
      </c>
      <c r="AE4" s="544" t="s">
        <v>38</v>
      </c>
      <c r="AF4" s="546" t="s">
        <v>35</v>
      </c>
      <c r="AG4" s="546"/>
      <c r="AH4" s="546"/>
      <c r="AI4" s="547" t="s">
        <v>233</v>
      </c>
      <c r="AJ4" s="549" t="s">
        <v>256</v>
      </c>
      <c r="AK4" s="544" t="s">
        <v>38</v>
      </c>
      <c r="AL4" s="546" t="s">
        <v>35</v>
      </c>
      <c r="AM4" s="546"/>
      <c r="AN4" s="546"/>
      <c r="AO4" s="547" t="s">
        <v>233</v>
      </c>
      <c r="AP4" s="549" t="s">
        <v>256</v>
      </c>
    </row>
    <row r="5" spans="1:58" ht="45" customHeight="1">
      <c r="A5" s="605"/>
      <c r="B5" s="614"/>
      <c r="C5" s="606"/>
      <c r="D5" s="606"/>
      <c r="E5" s="606"/>
      <c r="F5" s="609" t="s">
        <v>235</v>
      </c>
      <c r="G5" s="609" t="s">
        <v>257</v>
      </c>
      <c r="H5" s="609" t="s">
        <v>258</v>
      </c>
      <c r="I5" s="633" t="s">
        <v>256</v>
      </c>
      <c r="J5" s="606" t="s">
        <v>239</v>
      </c>
      <c r="K5" s="606"/>
      <c r="L5" s="606"/>
      <c r="M5" s="607"/>
      <c r="N5" s="626"/>
      <c r="O5" s="551" t="s">
        <v>231</v>
      </c>
      <c r="P5" s="552" t="s">
        <v>234</v>
      </c>
      <c r="Q5" s="553" t="s">
        <v>232</v>
      </c>
      <c r="R5" s="624"/>
      <c r="S5" s="544"/>
      <c r="T5" s="551" t="s">
        <v>231</v>
      </c>
      <c r="U5" s="552" t="s">
        <v>234</v>
      </c>
      <c r="V5" s="553" t="s">
        <v>232</v>
      </c>
      <c r="W5" s="547"/>
      <c r="X5" s="628"/>
      <c r="Y5" s="626"/>
      <c r="Z5" s="551" t="s">
        <v>231</v>
      </c>
      <c r="AA5" s="552" t="s">
        <v>234</v>
      </c>
      <c r="AB5" s="553" t="s">
        <v>232</v>
      </c>
      <c r="AC5" s="547"/>
      <c r="AD5" s="616"/>
      <c r="AE5" s="544"/>
      <c r="AF5" s="551" t="s">
        <v>231</v>
      </c>
      <c r="AG5" s="552" t="s">
        <v>234</v>
      </c>
      <c r="AH5" s="553" t="s">
        <v>232</v>
      </c>
      <c r="AI5" s="547"/>
      <c r="AJ5" s="549"/>
      <c r="AK5" s="544"/>
      <c r="AL5" s="551" t="s">
        <v>231</v>
      </c>
      <c r="AM5" s="552" t="s">
        <v>234</v>
      </c>
      <c r="AN5" s="553" t="s">
        <v>232</v>
      </c>
      <c r="AO5" s="547"/>
      <c r="AP5" s="549"/>
    </row>
    <row r="6" spans="1:58" ht="15" customHeight="1">
      <c r="A6" s="605"/>
      <c r="B6" s="614"/>
      <c r="C6" s="636" t="s">
        <v>321</v>
      </c>
      <c r="D6" s="637"/>
      <c r="E6" s="637"/>
      <c r="F6" s="609"/>
      <c r="G6" s="609"/>
      <c r="H6" s="609"/>
      <c r="I6" s="634"/>
      <c r="J6" s="608" t="s">
        <v>237</v>
      </c>
      <c r="K6" s="608" t="s">
        <v>226</v>
      </c>
      <c r="L6" s="608" t="s">
        <v>227</v>
      </c>
      <c r="M6" s="612" t="s">
        <v>228</v>
      </c>
      <c r="N6" s="626"/>
      <c r="O6" s="547"/>
      <c r="P6" s="549"/>
      <c r="Q6" s="554"/>
      <c r="R6" s="624"/>
      <c r="S6" s="544"/>
      <c r="T6" s="547"/>
      <c r="U6" s="549"/>
      <c r="V6" s="554"/>
      <c r="W6" s="547"/>
      <c r="X6" s="628"/>
      <c r="Y6" s="626"/>
      <c r="Z6" s="547"/>
      <c r="AA6" s="549"/>
      <c r="AB6" s="554"/>
      <c r="AC6" s="547"/>
      <c r="AD6" s="616"/>
      <c r="AE6" s="544"/>
      <c r="AF6" s="547"/>
      <c r="AG6" s="549"/>
      <c r="AH6" s="554"/>
      <c r="AI6" s="547"/>
      <c r="AJ6" s="549"/>
      <c r="AK6" s="544"/>
      <c r="AL6" s="547"/>
      <c r="AM6" s="549"/>
      <c r="AN6" s="554"/>
      <c r="AO6" s="547"/>
      <c r="AP6" s="549"/>
    </row>
    <row r="7" spans="1:58" ht="21.75" customHeight="1">
      <c r="A7" s="605"/>
      <c r="B7" s="614"/>
      <c r="C7" s="638"/>
      <c r="D7" s="639"/>
      <c r="E7" s="639"/>
      <c r="F7" s="609"/>
      <c r="G7" s="609"/>
      <c r="H7" s="609"/>
      <c r="I7" s="634"/>
      <c r="J7" s="608"/>
      <c r="K7" s="608"/>
      <c r="L7" s="608"/>
      <c r="M7" s="612"/>
      <c r="N7" s="626"/>
      <c r="O7" s="547"/>
      <c r="P7" s="549"/>
      <c r="Q7" s="554"/>
      <c r="R7" s="624"/>
      <c r="S7" s="544"/>
      <c r="T7" s="547"/>
      <c r="U7" s="549"/>
      <c r="V7" s="554"/>
      <c r="W7" s="547"/>
      <c r="X7" s="628"/>
      <c r="Y7" s="626"/>
      <c r="Z7" s="547"/>
      <c r="AA7" s="549"/>
      <c r="AB7" s="554"/>
      <c r="AC7" s="547"/>
      <c r="AD7" s="616"/>
      <c r="AE7" s="544"/>
      <c r="AF7" s="547"/>
      <c r="AG7" s="549"/>
      <c r="AH7" s="554"/>
      <c r="AI7" s="547"/>
      <c r="AJ7" s="549"/>
      <c r="AK7" s="544"/>
      <c r="AL7" s="547"/>
      <c r="AM7" s="549"/>
      <c r="AN7" s="554"/>
      <c r="AO7" s="547"/>
      <c r="AP7" s="549"/>
    </row>
    <row r="8" spans="1:58" ht="21.75" customHeight="1">
      <c r="A8" s="605"/>
      <c r="B8" s="614"/>
      <c r="C8" s="638"/>
      <c r="D8" s="639"/>
      <c r="E8" s="639"/>
      <c r="F8" s="609"/>
      <c r="G8" s="609"/>
      <c r="H8" s="609"/>
      <c r="I8" s="634"/>
      <c r="J8" s="608"/>
      <c r="K8" s="608"/>
      <c r="L8" s="608"/>
      <c r="M8" s="612"/>
      <c r="N8" s="626"/>
      <c r="O8" s="547"/>
      <c r="P8" s="549"/>
      <c r="Q8" s="554"/>
      <c r="R8" s="624"/>
      <c r="S8" s="544"/>
      <c r="T8" s="547"/>
      <c r="U8" s="549"/>
      <c r="V8" s="554"/>
      <c r="W8" s="547"/>
      <c r="X8" s="628"/>
      <c r="Y8" s="626"/>
      <c r="Z8" s="547"/>
      <c r="AA8" s="549"/>
      <c r="AB8" s="554"/>
      <c r="AC8" s="547"/>
      <c r="AD8" s="616"/>
      <c r="AE8" s="544"/>
      <c r="AF8" s="547"/>
      <c r="AG8" s="549"/>
      <c r="AH8" s="554"/>
      <c r="AI8" s="547"/>
      <c r="AJ8" s="549"/>
      <c r="AK8" s="544"/>
      <c r="AL8" s="547"/>
      <c r="AM8" s="549"/>
      <c r="AN8" s="554"/>
      <c r="AO8" s="547"/>
      <c r="AP8" s="549"/>
    </row>
    <row r="9" spans="1:58" ht="59.25" customHeight="1">
      <c r="A9" s="605"/>
      <c r="B9" s="615"/>
      <c r="C9" s="640"/>
      <c r="D9" s="641"/>
      <c r="E9" s="641"/>
      <c r="F9" s="609"/>
      <c r="G9" s="609"/>
      <c r="H9" s="609"/>
      <c r="I9" s="635"/>
      <c r="J9" s="608"/>
      <c r="K9" s="608"/>
      <c r="L9" s="608"/>
      <c r="M9" s="612"/>
      <c r="N9" s="627"/>
      <c r="O9" s="548"/>
      <c r="P9" s="550"/>
      <c r="Q9" s="555"/>
      <c r="R9" s="625"/>
      <c r="S9" s="545"/>
      <c r="T9" s="548"/>
      <c r="U9" s="550"/>
      <c r="V9" s="555"/>
      <c r="W9" s="548"/>
      <c r="X9" s="629"/>
      <c r="Y9" s="627"/>
      <c r="Z9" s="548"/>
      <c r="AA9" s="550"/>
      <c r="AB9" s="555"/>
      <c r="AC9" s="548"/>
      <c r="AD9" s="617"/>
      <c r="AE9" s="545"/>
      <c r="AF9" s="548"/>
      <c r="AG9" s="550"/>
      <c r="AH9" s="555"/>
      <c r="AI9" s="548"/>
      <c r="AJ9" s="550"/>
      <c r="AK9" s="545"/>
      <c r="AL9" s="548"/>
      <c r="AM9" s="550"/>
      <c r="AN9" s="555"/>
      <c r="AO9" s="548"/>
      <c r="AP9" s="550"/>
    </row>
    <row r="10" spans="1:58" s="77" customFormat="1" ht="12.75" customHeight="1" thickBot="1">
      <c r="A10" s="187">
        <v>1</v>
      </c>
      <c r="B10" s="103">
        <v>2</v>
      </c>
      <c r="C10" s="630">
        <v>3</v>
      </c>
      <c r="D10" s="631"/>
      <c r="E10" s="632"/>
      <c r="F10" s="103">
        <v>4</v>
      </c>
      <c r="G10" s="103">
        <v>5</v>
      </c>
      <c r="H10" s="103">
        <v>6</v>
      </c>
      <c r="I10" s="103">
        <v>7</v>
      </c>
      <c r="J10" s="103">
        <v>8</v>
      </c>
      <c r="K10" s="103">
        <v>9</v>
      </c>
      <c r="L10" s="103">
        <v>10</v>
      </c>
      <c r="M10" s="167">
        <v>11</v>
      </c>
      <c r="N10" s="187">
        <v>12</v>
      </c>
      <c r="O10" s="103">
        <v>13</v>
      </c>
      <c r="P10" s="103">
        <v>14</v>
      </c>
      <c r="Q10" s="103">
        <v>15</v>
      </c>
      <c r="R10" s="222">
        <v>16</v>
      </c>
      <c r="S10" s="188">
        <v>19</v>
      </c>
      <c r="T10" s="103">
        <v>20</v>
      </c>
      <c r="U10" s="103">
        <v>21</v>
      </c>
      <c r="V10" s="103">
        <v>22</v>
      </c>
      <c r="W10" s="103">
        <v>23</v>
      </c>
      <c r="X10" s="167">
        <v>24</v>
      </c>
      <c r="Y10" s="187">
        <v>25</v>
      </c>
      <c r="Z10" s="103">
        <v>26</v>
      </c>
      <c r="AA10" s="103">
        <v>27</v>
      </c>
      <c r="AB10" s="103">
        <v>28</v>
      </c>
      <c r="AC10" s="103">
        <v>29</v>
      </c>
      <c r="AD10" s="222">
        <v>30</v>
      </c>
      <c r="AE10" s="188">
        <v>31</v>
      </c>
      <c r="AF10" s="103">
        <v>32</v>
      </c>
      <c r="AG10" s="103">
        <v>33</v>
      </c>
      <c r="AH10" s="103">
        <v>34</v>
      </c>
      <c r="AI10" s="167">
        <v>35</v>
      </c>
      <c r="AJ10" s="103">
        <v>36</v>
      </c>
      <c r="AK10" s="188">
        <v>37</v>
      </c>
      <c r="AL10" s="103">
        <v>38</v>
      </c>
      <c r="AM10" s="103">
        <v>39</v>
      </c>
      <c r="AN10" s="103">
        <v>40</v>
      </c>
      <c r="AO10" s="167">
        <v>41</v>
      </c>
      <c r="AP10" s="103">
        <v>42</v>
      </c>
      <c r="AQ10" s="137"/>
      <c r="AR10" s="137"/>
      <c r="AS10" s="137"/>
      <c r="AT10" s="137"/>
      <c r="AU10" s="137"/>
      <c r="AV10" s="137"/>
      <c r="AW10" s="137"/>
      <c r="AX10" s="137"/>
      <c r="AY10" s="137"/>
      <c r="AZ10" s="137"/>
      <c r="BA10" s="137"/>
      <c r="BB10" s="137"/>
      <c r="BC10" s="137"/>
      <c r="BD10" s="137"/>
      <c r="BE10" s="137"/>
      <c r="BF10" s="137"/>
    </row>
    <row r="11" spans="1:58" s="1" customFormat="1" ht="13.5" hidden="1" thickBot="1">
      <c r="A11" s="185"/>
      <c r="B11" s="186"/>
      <c r="C11" s="92"/>
      <c r="D11" s="93"/>
      <c r="E11" s="93"/>
      <c r="F11" s="92"/>
      <c r="G11" s="92"/>
      <c r="H11" s="92"/>
      <c r="I11" s="92"/>
      <c r="J11" s="92"/>
      <c r="K11" s="92"/>
      <c r="L11" s="92"/>
      <c r="M11" s="189"/>
      <c r="N11" s="223"/>
      <c r="O11" s="92"/>
      <c r="P11" s="92"/>
      <c r="Q11" s="94"/>
      <c r="R11" s="4"/>
      <c r="S11" s="4"/>
      <c r="T11" s="4"/>
      <c r="U11" s="4"/>
      <c r="Y11" s="258"/>
      <c r="Z11" s="4"/>
      <c r="AA11" s="4"/>
      <c r="AB11" s="4"/>
      <c r="AC11" s="4"/>
      <c r="AD11" s="224"/>
      <c r="AJ11" s="305"/>
      <c r="AP11" s="305"/>
    </row>
    <row r="12" spans="1:58" s="1" customFormat="1" ht="23.25" thickBot="1">
      <c r="A12" s="360" t="s">
        <v>400</v>
      </c>
      <c r="B12" s="361" t="s">
        <v>283</v>
      </c>
      <c r="C12" s="556" t="s">
        <v>404</v>
      </c>
      <c r="D12" s="557"/>
      <c r="E12" s="558"/>
      <c r="F12" s="363">
        <v>2106</v>
      </c>
      <c r="G12" s="363">
        <v>1946</v>
      </c>
      <c r="H12" s="363">
        <v>1404</v>
      </c>
      <c r="I12" s="363"/>
      <c r="J12" s="363">
        <v>160</v>
      </c>
      <c r="K12" s="363">
        <v>106</v>
      </c>
      <c r="L12" s="363">
        <v>54</v>
      </c>
      <c r="M12" s="364"/>
      <c r="N12" s="365">
        <v>160</v>
      </c>
      <c r="O12" s="366">
        <v>106</v>
      </c>
      <c r="P12" s="366">
        <v>54</v>
      </c>
      <c r="Q12" s="367"/>
      <c r="R12" s="368">
        <v>6</v>
      </c>
      <c r="S12" s="370"/>
      <c r="T12" s="369"/>
      <c r="U12" s="369"/>
      <c r="V12" s="369"/>
      <c r="W12" s="333"/>
      <c r="X12" s="311"/>
      <c r="Y12" s="334"/>
      <c r="Z12" s="340"/>
      <c r="AA12" s="340"/>
      <c r="AB12" s="340"/>
      <c r="AC12" s="340"/>
      <c r="AD12" s="310"/>
      <c r="AE12" s="334"/>
      <c r="AF12" s="340"/>
      <c r="AG12" s="340"/>
      <c r="AH12" s="340"/>
      <c r="AI12" s="309"/>
      <c r="AJ12" s="311"/>
      <c r="AK12" s="334"/>
      <c r="AL12" s="340"/>
      <c r="AM12" s="344"/>
      <c r="AN12" s="340"/>
      <c r="AO12" s="309"/>
      <c r="AP12" s="311"/>
    </row>
    <row r="13" spans="1:58" s="1" customFormat="1" ht="13.5" thickBot="1">
      <c r="A13" s="371"/>
      <c r="B13" s="372" t="s">
        <v>284</v>
      </c>
      <c r="C13" s="556" t="s">
        <v>409</v>
      </c>
      <c r="D13" s="557"/>
      <c r="E13" s="558"/>
      <c r="F13" s="373">
        <v>856</v>
      </c>
      <c r="G13" s="373">
        <v>969</v>
      </c>
      <c r="H13" s="373">
        <v>808</v>
      </c>
      <c r="I13" s="373"/>
      <c r="J13" s="373">
        <v>64</v>
      </c>
      <c r="K13" s="373">
        <v>46</v>
      </c>
      <c r="L13" s="373">
        <v>18</v>
      </c>
      <c r="M13" s="362"/>
      <c r="N13" s="374">
        <v>64</v>
      </c>
      <c r="O13" s="375">
        <v>46</v>
      </c>
      <c r="P13" s="375">
        <v>18</v>
      </c>
      <c r="Q13" s="376"/>
      <c r="R13" s="377">
        <v>3</v>
      </c>
      <c r="S13" s="379"/>
      <c r="T13" s="378"/>
      <c r="U13" s="378"/>
      <c r="V13" s="378"/>
      <c r="W13" s="331"/>
      <c r="X13" s="308"/>
      <c r="Y13" s="335"/>
      <c r="Z13" s="341"/>
      <c r="AA13" s="341"/>
      <c r="AB13" s="341"/>
      <c r="AC13" s="341"/>
      <c r="AD13" s="307"/>
      <c r="AE13" s="335"/>
      <c r="AF13" s="341"/>
      <c r="AG13" s="341"/>
      <c r="AH13" s="341"/>
      <c r="AI13" s="306"/>
      <c r="AJ13" s="308"/>
      <c r="AK13" s="335"/>
      <c r="AL13" s="341"/>
      <c r="AM13" s="321"/>
      <c r="AN13" s="341"/>
      <c r="AO13" s="306"/>
      <c r="AP13" s="308"/>
    </row>
    <row r="14" spans="1:58" s="316" customFormat="1" ht="13.5" thickBot="1">
      <c r="A14" s="380" t="s">
        <v>285</v>
      </c>
      <c r="B14" s="381" t="s">
        <v>277</v>
      </c>
      <c r="C14" s="568" t="s">
        <v>244</v>
      </c>
      <c r="D14" s="569"/>
      <c r="E14" s="570"/>
      <c r="F14" s="382">
        <v>117</v>
      </c>
      <c r="G14" s="382">
        <v>107</v>
      </c>
      <c r="H14" s="382">
        <v>78</v>
      </c>
      <c r="I14" s="382"/>
      <c r="J14" s="382">
        <v>10</v>
      </c>
      <c r="K14" s="382">
        <v>10</v>
      </c>
      <c r="L14" s="382"/>
      <c r="M14" s="383"/>
      <c r="N14" s="384">
        <v>10</v>
      </c>
      <c r="O14" s="385">
        <v>10</v>
      </c>
      <c r="P14" s="385"/>
      <c r="Q14" s="386"/>
      <c r="R14" s="387">
        <v>1</v>
      </c>
      <c r="S14" s="388"/>
      <c r="T14" s="387"/>
      <c r="U14" s="387"/>
      <c r="V14" s="387"/>
      <c r="W14" s="328"/>
      <c r="X14" s="315"/>
      <c r="Y14" s="336"/>
      <c r="Z14" s="305"/>
      <c r="AA14" s="305"/>
      <c r="AB14" s="305"/>
      <c r="AC14" s="305"/>
      <c r="AD14" s="224"/>
      <c r="AE14" s="336"/>
      <c r="AF14" s="305"/>
      <c r="AG14" s="305"/>
      <c r="AH14" s="305"/>
      <c r="AI14" s="319"/>
      <c r="AJ14" s="224"/>
      <c r="AK14" s="336"/>
      <c r="AL14" s="305"/>
      <c r="AM14" s="319"/>
      <c r="AN14" s="305"/>
      <c r="AO14" s="319"/>
      <c r="AP14" s="224"/>
    </row>
    <row r="15" spans="1:58" s="306" customFormat="1" ht="13.5" thickBot="1">
      <c r="A15" s="389" t="s">
        <v>286</v>
      </c>
      <c r="B15" s="390" t="s">
        <v>278</v>
      </c>
      <c r="C15" s="571" t="s">
        <v>276</v>
      </c>
      <c r="D15" s="572"/>
      <c r="E15" s="573"/>
      <c r="F15" s="391">
        <v>175</v>
      </c>
      <c r="G15" s="392">
        <v>159</v>
      </c>
      <c r="H15" s="392">
        <v>117</v>
      </c>
      <c r="I15" s="392"/>
      <c r="J15" s="392">
        <v>16</v>
      </c>
      <c r="K15" s="392">
        <v>16</v>
      </c>
      <c r="L15" s="392"/>
      <c r="M15" s="393"/>
      <c r="N15" s="394">
        <v>16</v>
      </c>
      <c r="O15" s="395">
        <v>16</v>
      </c>
      <c r="P15" s="395"/>
      <c r="Q15" s="396"/>
      <c r="R15" s="397">
        <v>1</v>
      </c>
      <c r="S15" s="398"/>
      <c r="T15" s="397"/>
      <c r="U15" s="397"/>
      <c r="V15" s="397"/>
      <c r="W15" s="329"/>
      <c r="X15" s="326"/>
      <c r="Y15" s="337"/>
      <c r="Z15" s="9"/>
      <c r="AA15" s="9"/>
      <c r="AB15" s="9"/>
      <c r="AC15" s="9"/>
      <c r="AD15" s="324"/>
      <c r="AE15" s="337"/>
      <c r="AF15" s="9"/>
      <c r="AG15" s="9"/>
      <c r="AH15" s="9"/>
      <c r="AI15" s="325"/>
      <c r="AJ15" s="324"/>
      <c r="AK15" s="337"/>
      <c r="AL15" s="9"/>
      <c r="AM15" s="325"/>
      <c r="AN15" s="9"/>
      <c r="AO15" s="325"/>
      <c r="AP15" s="324"/>
    </row>
    <row r="16" spans="1:58" s="306" customFormat="1" ht="13.5" thickBot="1">
      <c r="A16" s="389" t="s">
        <v>287</v>
      </c>
      <c r="B16" s="390" t="s">
        <v>45</v>
      </c>
      <c r="C16" s="559" t="s">
        <v>276</v>
      </c>
      <c r="D16" s="560"/>
      <c r="E16" s="561"/>
      <c r="F16" s="391">
        <v>178</v>
      </c>
      <c r="G16" s="382">
        <v>164</v>
      </c>
      <c r="H16" s="382">
        <v>117</v>
      </c>
      <c r="I16" s="382"/>
      <c r="J16" s="382">
        <v>14</v>
      </c>
      <c r="K16" s="382"/>
      <c r="L16" s="382">
        <v>14</v>
      </c>
      <c r="M16" s="383"/>
      <c r="N16" s="384">
        <v>14</v>
      </c>
      <c r="O16" s="385"/>
      <c r="P16" s="385">
        <v>14</v>
      </c>
      <c r="Q16" s="386"/>
      <c r="R16" s="387"/>
      <c r="S16" s="388"/>
      <c r="T16" s="387"/>
      <c r="U16" s="387"/>
      <c r="V16" s="387"/>
      <c r="W16" s="328"/>
      <c r="X16" s="315"/>
      <c r="Y16" s="336"/>
      <c r="Z16" s="305"/>
      <c r="AA16" s="305"/>
      <c r="AB16" s="305"/>
      <c r="AC16" s="305"/>
      <c r="AD16" s="224"/>
      <c r="AE16" s="336"/>
      <c r="AF16" s="305"/>
      <c r="AG16" s="305"/>
      <c r="AH16" s="305"/>
      <c r="AI16" s="319"/>
      <c r="AJ16" s="224"/>
      <c r="AK16" s="336"/>
      <c r="AL16" s="305"/>
      <c r="AM16" s="319"/>
      <c r="AN16" s="305"/>
      <c r="AO16" s="319"/>
      <c r="AP16" s="323"/>
    </row>
    <row r="17" spans="1:43" s="306" customFormat="1" ht="13.5" thickBot="1">
      <c r="A17" s="501" t="s">
        <v>288</v>
      </c>
      <c r="B17" s="399" t="s">
        <v>62</v>
      </c>
      <c r="C17" s="571" t="s">
        <v>276</v>
      </c>
      <c r="D17" s="572"/>
      <c r="E17" s="573"/>
      <c r="F17" s="392">
        <v>229</v>
      </c>
      <c r="G17" s="392">
        <v>215</v>
      </c>
      <c r="H17" s="392">
        <v>117</v>
      </c>
      <c r="I17" s="392"/>
      <c r="J17" s="392">
        <v>14</v>
      </c>
      <c r="K17" s="392">
        <v>14</v>
      </c>
      <c r="L17" s="392"/>
      <c r="M17" s="478"/>
      <c r="N17" s="394">
        <v>14</v>
      </c>
      <c r="O17" s="395">
        <v>14</v>
      </c>
      <c r="P17" s="395"/>
      <c r="Q17" s="396"/>
      <c r="R17" s="397">
        <v>1</v>
      </c>
      <c r="S17" s="398"/>
      <c r="T17" s="397"/>
      <c r="U17" s="397"/>
      <c r="V17" s="397"/>
      <c r="W17" s="329"/>
      <c r="X17" s="326"/>
      <c r="Y17" s="337"/>
      <c r="Z17" s="9"/>
      <c r="AA17" s="9"/>
      <c r="AB17" s="9"/>
      <c r="AC17" s="9"/>
      <c r="AD17" s="324"/>
      <c r="AE17" s="337"/>
      <c r="AF17" s="9"/>
      <c r="AG17" s="9"/>
      <c r="AH17" s="9"/>
      <c r="AI17" s="325"/>
      <c r="AJ17" s="324"/>
      <c r="AK17" s="337"/>
      <c r="AL17" s="9"/>
      <c r="AM17" s="325"/>
      <c r="AN17" s="9"/>
      <c r="AO17" s="325"/>
      <c r="AP17" s="323"/>
    </row>
    <row r="18" spans="1:43" s="1" customFormat="1">
      <c r="A18" s="380" t="s">
        <v>289</v>
      </c>
      <c r="B18" s="381" t="s">
        <v>46</v>
      </c>
      <c r="C18" s="562" t="s">
        <v>276</v>
      </c>
      <c r="D18" s="563"/>
      <c r="E18" s="564"/>
      <c r="F18" s="382">
        <v>175</v>
      </c>
      <c r="G18" s="382">
        <v>173</v>
      </c>
      <c r="H18" s="382">
        <v>117</v>
      </c>
      <c r="I18" s="382"/>
      <c r="J18" s="382">
        <v>2</v>
      </c>
      <c r="K18" s="382"/>
      <c r="L18" s="382">
        <v>2</v>
      </c>
      <c r="M18" s="383"/>
      <c r="N18" s="384">
        <v>2</v>
      </c>
      <c r="O18" s="385"/>
      <c r="P18" s="385">
        <v>2</v>
      </c>
      <c r="Q18" s="386"/>
      <c r="R18" s="387"/>
      <c r="S18" s="388"/>
      <c r="T18" s="387"/>
      <c r="U18" s="387"/>
      <c r="V18" s="387"/>
      <c r="W18" s="328"/>
      <c r="X18" s="315"/>
      <c r="Y18" s="336"/>
      <c r="Z18" s="305"/>
      <c r="AA18" s="305"/>
      <c r="AB18" s="305"/>
      <c r="AC18" s="305"/>
      <c r="AD18" s="224"/>
      <c r="AE18" s="336"/>
      <c r="AF18" s="305"/>
      <c r="AG18" s="305"/>
      <c r="AH18" s="305"/>
      <c r="AI18" s="319"/>
      <c r="AJ18" s="224"/>
      <c r="AK18" s="336"/>
      <c r="AL18" s="305"/>
      <c r="AM18" s="319"/>
      <c r="AN18" s="305"/>
      <c r="AO18" s="319"/>
      <c r="AP18" s="224"/>
    </row>
    <row r="19" spans="1:43" s="474" customFormat="1" ht="22.5">
      <c r="A19" s="470" t="s">
        <v>290</v>
      </c>
      <c r="B19" s="399" t="s">
        <v>279</v>
      </c>
      <c r="C19" s="571" t="s">
        <v>276</v>
      </c>
      <c r="D19" s="572"/>
      <c r="E19" s="573"/>
      <c r="F19" s="392">
        <v>105</v>
      </c>
      <c r="G19" s="392">
        <v>97</v>
      </c>
      <c r="H19" s="392">
        <v>70</v>
      </c>
      <c r="I19" s="392"/>
      <c r="J19" s="392">
        <v>8</v>
      </c>
      <c r="K19" s="392">
        <v>6</v>
      </c>
      <c r="L19" s="392">
        <v>2</v>
      </c>
      <c r="M19" s="478"/>
      <c r="N19" s="394">
        <v>8</v>
      </c>
      <c r="O19" s="395">
        <v>6</v>
      </c>
      <c r="P19" s="395">
        <v>2</v>
      </c>
      <c r="Q19" s="396"/>
      <c r="R19" s="397"/>
      <c r="S19" s="398"/>
      <c r="T19" s="397"/>
      <c r="U19" s="397"/>
      <c r="V19" s="397"/>
      <c r="W19" s="329"/>
      <c r="X19" s="326"/>
      <c r="Y19" s="337"/>
      <c r="Z19" s="9"/>
      <c r="AA19" s="9"/>
      <c r="AB19" s="9"/>
      <c r="AC19" s="9"/>
      <c r="AD19" s="324"/>
      <c r="AE19" s="337"/>
      <c r="AF19" s="9"/>
      <c r="AG19" s="9"/>
      <c r="AH19" s="9"/>
      <c r="AI19" s="325"/>
      <c r="AJ19" s="324"/>
      <c r="AK19" s="337"/>
      <c r="AL19" s="9"/>
      <c r="AM19" s="325"/>
      <c r="AN19" s="9"/>
      <c r="AO19" s="325"/>
      <c r="AP19" s="325"/>
    </row>
    <row r="20" spans="1:43" s="1" customFormat="1" ht="13.5" thickBot="1">
      <c r="A20" s="408" t="s">
        <v>292</v>
      </c>
      <c r="B20" s="480" t="s">
        <v>402</v>
      </c>
      <c r="C20" s="574" t="s">
        <v>276</v>
      </c>
      <c r="D20" s="575"/>
      <c r="E20" s="576"/>
      <c r="F20" s="481">
        <v>58</v>
      </c>
      <c r="G20" s="481">
        <v>54</v>
      </c>
      <c r="H20" s="481">
        <v>4</v>
      </c>
      <c r="I20" s="481"/>
      <c r="J20" s="481">
        <v>4</v>
      </c>
      <c r="K20" s="481">
        <v>4</v>
      </c>
      <c r="L20" s="481"/>
      <c r="M20" s="477"/>
      <c r="N20" s="482">
        <v>4</v>
      </c>
      <c r="O20" s="483">
        <v>4</v>
      </c>
      <c r="P20" s="483"/>
      <c r="Q20" s="414"/>
      <c r="R20" s="416">
        <v>1</v>
      </c>
      <c r="S20" s="417"/>
      <c r="T20" s="416"/>
      <c r="U20" s="416"/>
      <c r="V20" s="416"/>
      <c r="W20" s="332"/>
      <c r="X20" s="317"/>
      <c r="Y20" s="339"/>
      <c r="Z20" s="343"/>
      <c r="AA20" s="343"/>
      <c r="AB20" s="343"/>
      <c r="AC20" s="343"/>
      <c r="AD20" s="318"/>
      <c r="AE20" s="339"/>
      <c r="AF20" s="343"/>
      <c r="AG20" s="343"/>
      <c r="AH20" s="343"/>
      <c r="AI20" s="320"/>
      <c r="AJ20" s="318"/>
      <c r="AK20" s="339"/>
      <c r="AL20" s="343"/>
      <c r="AM20" s="320"/>
      <c r="AN20" s="343"/>
      <c r="AO20" s="320"/>
      <c r="AP20" s="318"/>
    </row>
    <row r="21" spans="1:43" s="1" customFormat="1" ht="35.25" customHeight="1" thickBot="1">
      <c r="A21" s="408"/>
      <c r="B21" s="409" t="s">
        <v>406</v>
      </c>
      <c r="C21" s="565" t="s">
        <v>410</v>
      </c>
      <c r="D21" s="566"/>
      <c r="E21" s="567"/>
      <c r="F21" s="411">
        <v>581</v>
      </c>
      <c r="G21" s="411">
        <v>255</v>
      </c>
      <c r="H21" s="411">
        <v>557</v>
      </c>
      <c r="I21" s="411"/>
      <c r="J21" s="411">
        <v>24</v>
      </c>
      <c r="K21" s="411">
        <v>16</v>
      </c>
      <c r="L21" s="411">
        <v>8</v>
      </c>
      <c r="M21" s="410"/>
      <c r="N21" s="412">
        <v>24</v>
      </c>
      <c r="O21" s="413">
        <v>16</v>
      </c>
      <c r="P21" s="413">
        <v>8</v>
      </c>
      <c r="Q21" s="414"/>
      <c r="R21" s="415">
        <v>1</v>
      </c>
      <c r="S21" s="417"/>
      <c r="T21" s="416"/>
      <c r="U21" s="416"/>
      <c r="V21" s="416"/>
      <c r="W21" s="332"/>
      <c r="X21" s="317"/>
      <c r="Y21" s="339"/>
      <c r="Z21" s="343"/>
      <c r="AA21" s="343"/>
      <c r="AB21" s="343"/>
      <c r="AC21" s="343"/>
      <c r="AD21" s="318"/>
      <c r="AE21" s="339"/>
      <c r="AF21" s="343"/>
      <c r="AG21" s="343"/>
      <c r="AH21" s="343"/>
      <c r="AI21" s="316"/>
      <c r="AJ21" s="317"/>
      <c r="AK21" s="339"/>
      <c r="AL21" s="343"/>
      <c r="AM21" s="320"/>
      <c r="AN21" s="343"/>
      <c r="AO21" s="316"/>
      <c r="AP21" s="317"/>
    </row>
    <row r="22" spans="1:43" s="474" customFormat="1" ht="15" customHeight="1">
      <c r="A22" s="418" t="s">
        <v>293</v>
      </c>
      <c r="B22" s="407" t="s">
        <v>281</v>
      </c>
      <c r="C22" s="649" t="s">
        <v>276</v>
      </c>
      <c r="D22" s="650"/>
      <c r="E22" s="651"/>
      <c r="F22" s="400">
        <v>117</v>
      </c>
      <c r="G22" s="400">
        <v>103</v>
      </c>
      <c r="H22" s="400">
        <v>156</v>
      </c>
      <c r="I22" s="400"/>
      <c r="J22" s="400">
        <v>14</v>
      </c>
      <c r="K22" s="400">
        <v>8</v>
      </c>
      <c r="L22" s="400">
        <v>6</v>
      </c>
      <c r="M22" s="401"/>
      <c r="N22" s="402">
        <v>14</v>
      </c>
      <c r="O22" s="403">
        <v>8</v>
      </c>
      <c r="P22" s="403">
        <v>6</v>
      </c>
      <c r="Q22" s="404"/>
      <c r="R22" s="405"/>
      <c r="S22" s="406"/>
      <c r="T22" s="405"/>
      <c r="U22" s="405"/>
      <c r="V22" s="405"/>
      <c r="W22" s="330"/>
      <c r="X22" s="327"/>
      <c r="Y22" s="338"/>
      <c r="Z22" s="342"/>
      <c r="AA22" s="342"/>
      <c r="AB22" s="342"/>
      <c r="AC22" s="342"/>
      <c r="AD22" s="323"/>
      <c r="AE22" s="338"/>
      <c r="AF22" s="342"/>
      <c r="AG22" s="342"/>
      <c r="AH22" s="342"/>
      <c r="AI22" s="491"/>
      <c r="AJ22" s="487"/>
      <c r="AK22" s="488"/>
      <c r="AL22" s="489"/>
      <c r="AM22" s="492"/>
      <c r="AN22" s="489"/>
      <c r="AO22" s="491"/>
      <c r="AP22" s="487"/>
    </row>
    <row r="23" spans="1:43" s="471" customFormat="1" ht="13.5" thickBot="1">
      <c r="A23" s="380" t="s">
        <v>294</v>
      </c>
      <c r="B23" s="381" t="s">
        <v>282</v>
      </c>
      <c r="C23" s="646" t="s">
        <v>276</v>
      </c>
      <c r="D23" s="647"/>
      <c r="E23" s="648"/>
      <c r="F23" s="382">
        <v>162</v>
      </c>
      <c r="G23" s="382">
        <v>152</v>
      </c>
      <c r="H23" s="382">
        <v>156</v>
      </c>
      <c r="I23" s="382"/>
      <c r="J23" s="382">
        <v>10</v>
      </c>
      <c r="K23" s="382">
        <v>8</v>
      </c>
      <c r="L23" s="382">
        <v>2</v>
      </c>
      <c r="M23" s="383"/>
      <c r="N23" s="384">
        <v>10</v>
      </c>
      <c r="O23" s="385">
        <v>8</v>
      </c>
      <c r="P23" s="385">
        <v>2</v>
      </c>
      <c r="Q23" s="386"/>
      <c r="R23" s="387">
        <v>1</v>
      </c>
      <c r="S23" s="388"/>
      <c r="T23" s="387"/>
      <c r="U23" s="387"/>
      <c r="V23" s="387"/>
      <c r="W23" s="328"/>
      <c r="X23" s="315"/>
      <c r="Y23" s="336"/>
      <c r="Z23" s="305"/>
      <c r="AA23" s="305"/>
      <c r="AB23" s="305"/>
      <c r="AC23" s="305"/>
      <c r="AD23" s="224"/>
      <c r="AE23" s="336"/>
      <c r="AF23" s="305"/>
      <c r="AG23" s="305"/>
      <c r="AH23" s="305"/>
      <c r="AI23" s="4"/>
      <c r="AJ23" s="315"/>
      <c r="AK23" s="336"/>
      <c r="AL23" s="305"/>
      <c r="AM23" s="319"/>
      <c r="AN23" s="305"/>
      <c r="AO23" s="4"/>
      <c r="AP23" s="315"/>
      <c r="AQ23" s="322"/>
    </row>
    <row r="24" spans="1:43" s="471" customFormat="1" ht="13.5" thickBot="1">
      <c r="A24" s="371"/>
      <c r="B24" s="372" t="s">
        <v>407</v>
      </c>
      <c r="C24" s="556" t="s">
        <v>411</v>
      </c>
      <c r="D24" s="643"/>
      <c r="E24" s="644"/>
      <c r="F24" s="499"/>
      <c r="G24" s="373">
        <v>348</v>
      </c>
      <c r="H24" s="499"/>
      <c r="I24" s="499"/>
      <c r="J24" s="499"/>
      <c r="K24" s="499"/>
      <c r="L24" s="499"/>
      <c r="M24" s="475"/>
      <c r="N24" s="500"/>
      <c r="O24" s="419"/>
      <c r="P24" s="419"/>
      <c r="Q24" s="376"/>
      <c r="R24" s="378"/>
      <c r="S24" s="379"/>
      <c r="T24" s="378"/>
      <c r="U24" s="378"/>
      <c r="V24" s="378"/>
      <c r="W24" s="331"/>
      <c r="X24" s="308"/>
      <c r="Y24" s="335"/>
      <c r="Z24" s="341"/>
      <c r="AA24" s="341"/>
      <c r="AB24" s="341"/>
      <c r="AC24" s="341"/>
      <c r="AD24" s="307"/>
      <c r="AE24" s="335"/>
      <c r="AF24" s="321"/>
      <c r="AG24" s="341"/>
      <c r="AH24" s="341"/>
      <c r="AI24" s="306"/>
      <c r="AJ24" s="308"/>
      <c r="AK24" s="335"/>
      <c r="AL24" s="341"/>
      <c r="AM24" s="321"/>
      <c r="AN24" s="341"/>
      <c r="AO24" s="306"/>
      <c r="AP24" s="308"/>
    </row>
    <row r="25" spans="1:43" s="474" customFormat="1" ht="13.5" thickBot="1">
      <c r="A25" s="493" t="s">
        <v>295</v>
      </c>
      <c r="B25" s="390" t="s">
        <v>53</v>
      </c>
      <c r="C25" s="652" t="s">
        <v>244</v>
      </c>
      <c r="D25" s="653"/>
      <c r="E25" s="654"/>
      <c r="F25" s="391">
        <v>378</v>
      </c>
      <c r="G25" s="391">
        <v>348</v>
      </c>
      <c r="H25" s="391">
        <v>192</v>
      </c>
      <c r="I25" s="391"/>
      <c r="J25" s="391">
        <v>30</v>
      </c>
      <c r="K25" s="391">
        <v>22</v>
      </c>
      <c r="L25" s="391">
        <v>8</v>
      </c>
      <c r="M25" s="494"/>
      <c r="N25" s="495">
        <v>30</v>
      </c>
      <c r="O25" s="496">
        <v>22</v>
      </c>
      <c r="P25" s="496">
        <v>8</v>
      </c>
      <c r="Q25" s="497"/>
      <c r="R25" s="498">
        <v>1</v>
      </c>
      <c r="S25" s="502"/>
      <c r="T25" s="498"/>
      <c r="U25" s="498"/>
      <c r="V25" s="498"/>
      <c r="W25" s="503"/>
      <c r="X25" s="504"/>
      <c r="Y25" s="505"/>
      <c r="Z25" s="506"/>
      <c r="AA25" s="506"/>
      <c r="AB25" s="506"/>
      <c r="AC25" s="506"/>
      <c r="AD25" s="507"/>
      <c r="AE25" s="505"/>
      <c r="AF25" s="506"/>
      <c r="AG25" s="506"/>
      <c r="AH25" s="506"/>
      <c r="AI25" s="508"/>
      <c r="AJ25" s="507"/>
      <c r="AK25" s="505"/>
      <c r="AL25" s="506"/>
      <c r="AM25" s="508"/>
      <c r="AN25" s="506"/>
      <c r="AO25" s="508"/>
      <c r="AP25" s="224"/>
    </row>
    <row r="26" spans="1:43" s="474" customFormat="1" ht="34.5" thickBot="1">
      <c r="A26" s="371"/>
      <c r="B26" s="372" t="s">
        <v>408</v>
      </c>
      <c r="C26" s="556" t="s">
        <v>412</v>
      </c>
      <c r="D26" s="557"/>
      <c r="E26" s="476"/>
      <c r="F26" s="373">
        <v>354</v>
      </c>
      <c r="G26" s="373">
        <v>324</v>
      </c>
      <c r="H26" s="373">
        <v>206</v>
      </c>
      <c r="I26" s="373"/>
      <c r="J26" s="373">
        <v>30</v>
      </c>
      <c r="K26" s="373">
        <v>10</v>
      </c>
      <c r="L26" s="373">
        <v>20</v>
      </c>
      <c r="M26" s="475"/>
      <c r="N26" s="374">
        <v>30</v>
      </c>
      <c r="O26" s="375">
        <v>10</v>
      </c>
      <c r="P26" s="375">
        <v>20</v>
      </c>
      <c r="Q26" s="511"/>
      <c r="R26" s="377">
        <v>1</v>
      </c>
      <c r="S26" s="379"/>
      <c r="T26" s="378"/>
      <c r="U26" s="378"/>
      <c r="V26" s="378"/>
      <c r="W26" s="331"/>
      <c r="X26" s="308"/>
      <c r="Y26" s="335"/>
      <c r="Z26" s="341"/>
      <c r="AA26" s="341"/>
      <c r="AB26" s="341"/>
      <c r="AC26" s="341"/>
      <c r="AD26" s="307"/>
      <c r="AE26" s="335"/>
      <c r="AF26" s="341"/>
      <c r="AG26" s="341"/>
      <c r="AH26" s="341"/>
      <c r="AI26" s="341"/>
      <c r="AJ26" s="307"/>
      <c r="AK26" s="335"/>
      <c r="AL26" s="341"/>
      <c r="AM26" s="321"/>
      <c r="AN26" s="341"/>
      <c r="AO26" s="341"/>
      <c r="AP26" s="307"/>
    </row>
    <row r="27" spans="1:43" s="474" customFormat="1">
      <c r="A27" s="418" t="s">
        <v>293</v>
      </c>
      <c r="B27" s="407" t="s">
        <v>52</v>
      </c>
      <c r="C27" s="655" t="s">
        <v>244</v>
      </c>
      <c r="D27" s="656"/>
      <c r="E27" s="657"/>
      <c r="F27" s="400">
        <v>204</v>
      </c>
      <c r="G27" s="400">
        <v>188</v>
      </c>
      <c r="H27" s="400">
        <v>124</v>
      </c>
      <c r="I27" s="400"/>
      <c r="J27" s="400">
        <v>16</v>
      </c>
      <c r="K27" s="400">
        <v>2</v>
      </c>
      <c r="L27" s="400">
        <v>14</v>
      </c>
      <c r="M27" s="401"/>
      <c r="N27" s="402">
        <v>16</v>
      </c>
      <c r="O27" s="403">
        <v>2</v>
      </c>
      <c r="P27" s="403">
        <v>14</v>
      </c>
      <c r="Q27" s="404"/>
      <c r="R27" s="405"/>
      <c r="S27" s="484"/>
      <c r="T27" s="485"/>
      <c r="U27" s="485"/>
      <c r="V27" s="485"/>
      <c r="W27" s="486"/>
      <c r="X27" s="487"/>
      <c r="Y27" s="488"/>
      <c r="Z27" s="489"/>
      <c r="AA27" s="489"/>
      <c r="AB27" s="489"/>
      <c r="AC27" s="489"/>
      <c r="AD27" s="490"/>
      <c r="AE27" s="488"/>
      <c r="AF27" s="489"/>
      <c r="AG27" s="489"/>
      <c r="AH27" s="489"/>
      <c r="AI27" s="489"/>
      <c r="AJ27" s="490"/>
      <c r="AK27" s="488"/>
      <c r="AL27" s="489"/>
      <c r="AM27" s="492"/>
      <c r="AN27" s="489"/>
      <c r="AO27" s="489"/>
      <c r="AP27" s="490"/>
    </row>
    <row r="28" spans="1:43" s="474" customFormat="1" ht="13.5" thickBot="1">
      <c r="A28" s="493" t="s">
        <v>294</v>
      </c>
      <c r="B28" s="390" t="s">
        <v>280</v>
      </c>
      <c r="C28" s="559" t="s">
        <v>276</v>
      </c>
      <c r="D28" s="560"/>
      <c r="E28" s="561"/>
      <c r="F28" s="391">
        <v>150</v>
      </c>
      <c r="G28" s="391">
        <v>136</v>
      </c>
      <c r="H28" s="391">
        <v>82</v>
      </c>
      <c r="I28" s="391"/>
      <c r="J28" s="391">
        <v>14</v>
      </c>
      <c r="K28" s="391">
        <v>8</v>
      </c>
      <c r="L28" s="391">
        <v>6</v>
      </c>
      <c r="M28" s="494"/>
      <c r="N28" s="495">
        <v>14</v>
      </c>
      <c r="O28" s="496">
        <v>8</v>
      </c>
      <c r="P28" s="496">
        <v>6</v>
      </c>
      <c r="Q28" s="497"/>
      <c r="R28" s="498">
        <v>1</v>
      </c>
      <c r="S28" s="388"/>
      <c r="T28" s="387"/>
      <c r="U28" s="387"/>
      <c r="V28" s="387"/>
      <c r="W28" s="328"/>
      <c r="X28" s="315"/>
      <c r="Y28" s="336"/>
      <c r="Z28" s="305"/>
      <c r="AA28" s="305"/>
      <c r="AB28" s="305"/>
      <c r="AC28" s="305"/>
      <c r="AD28" s="224"/>
      <c r="AE28" s="336"/>
      <c r="AF28" s="305"/>
      <c r="AG28" s="305"/>
      <c r="AH28" s="305"/>
      <c r="AI28" s="305"/>
      <c r="AJ28" s="224"/>
      <c r="AK28" s="336"/>
      <c r="AL28" s="305"/>
      <c r="AM28" s="319"/>
      <c r="AN28" s="305"/>
      <c r="AO28" s="305"/>
      <c r="AP28" s="224"/>
    </row>
    <row r="29" spans="1:43" s="1" customFormat="1" ht="16.5" customHeight="1" thickBot="1">
      <c r="A29" s="510"/>
      <c r="B29" s="509" t="s">
        <v>291</v>
      </c>
      <c r="C29" s="645" t="s">
        <v>413</v>
      </c>
      <c r="D29" s="643"/>
      <c r="E29" s="644"/>
      <c r="F29" s="373">
        <v>39</v>
      </c>
      <c r="G29" s="373">
        <v>50</v>
      </c>
      <c r="H29" s="472">
        <v>39</v>
      </c>
      <c r="I29" s="373"/>
      <c r="J29" s="373">
        <v>8</v>
      </c>
      <c r="K29" s="373">
        <v>8</v>
      </c>
      <c r="L29" s="373"/>
      <c r="M29" s="362"/>
      <c r="N29" s="374">
        <v>8</v>
      </c>
      <c r="O29" s="375">
        <v>8</v>
      </c>
      <c r="P29" s="419"/>
      <c r="Q29" s="376"/>
      <c r="R29" s="378"/>
      <c r="S29" s="379"/>
      <c r="T29" s="378"/>
      <c r="U29" s="378"/>
      <c r="V29" s="378"/>
      <c r="W29" s="331"/>
      <c r="X29" s="308"/>
      <c r="Y29" s="335"/>
      <c r="Z29" s="341"/>
      <c r="AA29" s="341"/>
      <c r="AB29" s="341"/>
      <c r="AC29" s="341"/>
      <c r="AD29" s="307"/>
      <c r="AE29" s="335"/>
      <c r="AF29" s="341"/>
      <c r="AG29" s="341"/>
      <c r="AH29" s="341"/>
      <c r="AI29" s="341"/>
      <c r="AJ29" s="307"/>
      <c r="AK29" s="335"/>
      <c r="AL29" s="341"/>
      <c r="AM29" s="341"/>
      <c r="AN29" s="341"/>
      <c r="AO29" s="341"/>
      <c r="AP29" s="307"/>
    </row>
    <row r="30" spans="1:43" s="1" customFormat="1" ht="13.5" thickBot="1">
      <c r="A30" s="380" t="s">
        <v>403</v>
      </c>
      <c r="B30" s="381" t="s">
        <v>401</v>
      </c>
      <c r="C30" s="642" t="s">
        <v>276</v>
      </c>
      <c r="D30" s="643"/>
      <c r="E30" s="644"/>
      <c r="F30" s="382">
        <v>58</v>
      </c>
      <c r="G30" s="382">
        <v>50</v>
      </c>
      <c r="H30" s="382">
        <v>39</v>
      </c>
      <c r="I30" s="382"/>
      <c r="J30" s="382">
        <v>8</v>
      </c>
      <c r="K30" s="382">
        <v>8</v>
      </c>
      <c r="L30" s="382"/>
      <c r="M30" s="383"/>
      <c r="N30" s="384">
        <v>8</v>
      </c>
      <c r="O30" s="385">
        <v>8</v>
      </c>
      <c r="P30" s="385"/>
      <c r="Q30" s="386"/>
      <c r="R30" s="416"/>
      <c r="S30" s="417"/>
      <c r="T30" s="416"/>
      <c r="U30" s="416"/>
      <c r="V30" s="416"/>
      <c r="W30" s="332"/>
      <c r="X30" s="317"/>
      <c r="Y30" s="339"/>
      <c r="Z30" s="343"/>
      <c r="AA30" s="343"/>
      <c r="AB30" s="343"/>
      <c r="AC30" s="343"/>
      <c r="AD30" s="224"/>
      <c r="AE30" s="339"/>
      <c r="AF30" s="343"/>
      <c r="AG30" s="343"/>
      <c r="AH30" s="316"/>
      <c r="AI30" s="343"/>
      <c r="AJ30" s="318"/>
      <c r="AK30" s="335"/>
      <c r="AL30" s="341"/>
      <c r="AM30" s="341"/>
      <c r="AN30" s="341"/>
      <c r="AO30" s="321"/>
      <c r="AP30" s="317"/>
    </row>
    <row r="31" spans="1:43" s="5" customFormat="1" ht="34.5" thickBot="1">
      <c r="A31" s="312" t="s">
        <v>39</v>
      </c>
      <c r="B31" s="125" t="s">
        <v>63</v>
      </c>
      <c r="C31" s="533" t="s">
        <v>322</v>
      </c>
      <c r="D31" s="534"/>
      <c r="E31" s="535"/>
      <c r="F31" s="346">
        <v>756</v>
      </c>
      <c r="G31" s="346">
        <v>690</v>
      </c>
      <c r="H31" s="346">
        <v>504</v>
      </c>
      <c r="I31" s="346"/>
      <c r="J31" s="346">
        <v>66</v>
      </c>
      <c r="K31" s="346">
        <v>24</v>
      </c>
      <c r="L31" s="346">
        <v>42</v>
      </c>
      <c r="M31" s="313"/>
      <c r="N31" s="236" t="s">
        <v>400</v>
      </c>
      <c r="O31" s="79"/>
      <c r="P31" s="79"/>
      <c r="Q31" s="79"/>
      <c r="R31" s="175"/>
      <c r="S31" s="236">
        <v>30</v>
      </c>
      <c r="T31" s="79">
        <v>16</v>
      </c>
      <c r="U31" s="79">
        <v>14</v>
      </c>
      <c r="V31" s="79"/>
      <c r="W31" s="162">
        <v>2</v>
      </c>
      <c r="X31" s="266"/>
      <c r="Y31" s="257">
        <v>12</v>
      </c>
      <c r="Z31" s="162">
        <v>2</v>
      </c>
      <c r="AA31" s="162">
        <v>10</v>
      </c>
      <c r="AB31" s="162"/>
      <c r="AC31" s="162"/>
      <c r="AD31" s="175"/>
      <c r="AE31" s="265">
        <v>14</v>
      </c>
      <c r="AF31" s="162">
        <v>4</v>
      </c>
      <c r="AG31" s="162">
        <v>10</v>
      </c>
      <c r="AH31" s="162"/>
      <c r="AI31" s="162"/>
      <c r="AJ31" s="266"/>
      <c r="AK31" s="207">
        <v>10</v>
      </c>
      <c r="AL31" s="154">
        <v>2</v>
      </c>
      <c r="AM31" s="154">
        <v>8</v>
      </c>
      <c r="AN31" s="154"/>
      <c r="AO31" s="168">
        <v>1</v>
      </c>
      <c r="AP31" s="314"/>
    </row>
    <row r="32" spans="1:43" s="3" customFormat="1" ht="17.100000000000001" customHeight="1">
      <c r="A32" s="110" t="s">
        <v>40</v>
      </c>
      <c r="B32" s="110" t="s">
        <v>41</v>
      </c>
      <c r="C32" s="536" t="s">
        <v>245</v>
      </c>
      <c r="D32" s="537"/>
      <c r="E32" s="538"/>
      <c r="F32" s="80">
        <v>56</v>
      </c>
      <c r="G32" s="80">
        <v>52</v>
      </c>
      <c r="H32" s="80">
        <v>48</v>
      </c>
      <c r="I32" s="80"/>
      <c r="J32" s="139">
        <v>4</v>
      </c>
      <c r="K32" s="139">
        <v>4</v>
      </c>
      <c r="L32" s="80"/>
      <c r="M32" s="191"/>
      <c r="N32" s="227"/>
      <c r="O32" s="80"/>
      <c r="P32" s="80"/>
      <c r="Q32" s="80"/>
      <c r="R32" s="169"/>
      <c r="S32" s="227">
        <v>4</v>
      </c>
      <c r="T32" s="80">
        <v>4</v>
      </c>
      <c r="U32" s="80"/>
      <c r="V32" s="80"/>
      <c r="W32" s="155">
        <v>1</v>
      </c>
      <c r="X32" s="228"/>
      <c r="Y32" s="208"/>
      <c r="Z32" s="155"/>
      <c r="AA32" s="155"/>
      <c r="AB32" s="155"/>
      <c r="AC32" s="155"/>
      <c r="AD32" s="169"/>
      <c r="AE32" s="260"/>
      <c r="AF32" s="155"/>
      <c r="AG32" s="155"/>
      <c r="AH32" s="155"/>
      <c r="AI32" s="155"/>
      <c r="AJ32" s="228"/>
      <c r="AK32" s="208"/>
      <c r="AL32" s="155"/>
      <c r="AM32" s="155"/>
      <c r="AN32" s="155"/>
      <c r="AO32" s="169"/>
      <c r="AP32" s="126"/>
    </row>
    <row r="33" spans="1:42" s="3" customFormat="1" ht="17.100000000000001" customHeight="1">
      <c r="A33" s="106" t="s">
        <v>42</v>
      </c>
      <c r="B33" s="106" t="s">
        <v>62</v>
      </c>
      <c r="C33" s="527" t="s">
        <v>245</v>
      </c>
      <c r="D33" s="528"/>
      <c r="E33" s="529"/>
      <c r="F33" s="78">
        <v>56</v>
      </c>
      <c r="G33" s="78">
        <v>52</v>
      </c>
      <c r="H33" s="78">
        <v>48</v>
      </c>
      <c r="I33" s="78"/>
      <c r="J33" s="140">
        <v>4</v>
      </c>
      <c r="K33" s="140">
        <v>4</v>
      </c>
      <c r="L33" s="78"/>
      <c r="M33" s="192"/>
      <c r="N33" s="229"/>
      <c r="O33" s="78"/>
      <c r="P33" s="78"/>
      <c r="Q33" s="78"/>
      <c r="R33" s="170"/>
      <c r="S33" s="229">
        <v>4</v>
      </c>
      <c r="T33" s="78">
        <v>4</v>
      </c>
      <c r="U33" s="78"/>
      <c r="V33" s="78"/>
      <c r="W33" s="156">
        <v>1</v>
      </c>
      <c r="X33" s="230"/>
      <c r="Y33" s="209"/>
      <c r="Z33" s="156"/>
      <c r="AA33" s="156"/>
      <c r="AB33" s="156"/>
      <c r="AC33" s="156"/>
      <c r="AD33" s="170"/>
      <c r="AE33" s="261"/>
      <c r="AF33" s="156"/>
      <c r="AG33" s="156"/>
      <c r="AH33" s="156"/>
      <c r="AI33" s="156"/>
      <c r="AJ33" s="230"/>
      <c r="AK33" s="209"/>
      <c r="AL33" s="156"/>
      <c r="AM33" s="156"/>
      <c r="AN33" s="156"/>
      <c r="AO33" s="170"/>
      <c r="AP33" s="83"/>
    </row>
    <row r="34" spans="1:42" s="3" customFormat="1" ht="17.100000000000001" customHeight="1">
      <c r="A34" s="106" t="s">
        <v>43</v>
      </c>
      <c r="B34" s="106" t="s">
        <v>45</v>
      </c>
      <c r="C34" s="527" t="s">
        <v>242</v>
      </c>
      <c r="D34" s="528"/>
      <c r="E34" s="529"/>
      <c r="F34" s="78">
        <v>194</v>
      </c>
      <c r="G34" s="78">
        <v>164</v>
      </c>
      <c r="H34" s="78">
        <v>162</v>
      </c>
      <c r="I34" s="78"/>
      <c r="J34" s="140">
        <v>30</v>
      </c>
      <c r="K34" s="140"/>
      <c r="L34" s="78">
        <v>30</v>
      </c>
      <c r="M34" s="192"/>
      <c r="N34" s="229"/>
      <c r="O34" s="78"/>
      <c r="P34" s="78"/>
      <c r="Q34" s="78"/>
      <c r="R34" s="170"/>
      <c r="S34" s="229">
        <v>10</v>
      </c>
      <c r="T34" s="78"/>
      <c r="U34" s="78">
        <v>10</v>
      </c>
      <c r="V34" s="78"/>
      <c r="W34" s="156"/>
      <c r="X34" s="230"/>
      <c r="Y34" s="209">
        <v>10</v>
      </c>
      <c r="Z34" s="156"/>
      <c r="AA34" s="156">
        <v>10</v>
      </c>
      <c r="AB34" s="156"/>
      <c r="AC34" s="156"/>
      <c r="AD34" s="170"/>
      <c r="AE34" s="261">
        <v>10</v>
      </c>
      <c r="AF34" s="156"/>
      <c r="AG34" s="156">
        <v>10</v>
      </c>
      <c r="AH34" s="156"/>
      <c r="AI34" s="156"/>
      <c r="AJ34" s="230"/>
      <c r="AK34" s="209"/>
      <c r="AL34" s="156"/>
      <c r="AM34" s="156"/>
      <c r="AN34" s="156"/>
      <c r="AO34" s="170"/>
      <c r="AP34" s="83"/>
    </row>
    <row r="35" spans="1:42" s="3" customFormat="1" ht="17.100000000000001" customHeight="1">
      <c r="A35" s="106" t="s">
        <v>44</v>
      </c>
      <c r="B35" s="106" t="s">
        <v>46</v>
      </c>
      <c r="C35" s="527" t="s">
        <v>243</v>
      </c>
      <c r="D35" s="528"/>
      <c r="E35" s="529"/>
      <c r="F35" s="78">
        <v>324</v>
      </c>
      <c r="G35" s="78">
        <v>314</v>
      </c>
      <c r="H35" s="78">
        <v>162</v>
      </c>
      <c r="I35" s="78"/>
      <c r="J35" s="140">
        <v>10</v>
      </c>
      <c r="K35" s="140">
        <v>10</v>
      </c>
      <c r="L35" s="78"/>
      <c r="M35" s="192"/>
      <c r="N35" s="229"/>
      <c r="O35" s="78"/>
      <c r="P35" s="78"/>
      <c r="Q35" s="78"/>
      <c r="R35" s="170"/>
      <c r="S35" s="229">
        <v>2</v>
      </c>
      <c r="T35" s="78">
        <v>2</v>
      </c>
      <c r="U35" s="78"/>
      <c r="V35" s="78"/>
      <c r="W35" s="156"/>
      <c r="X35" s="230"/>
      <c r="Y35" s="209">
        <v>2</v>
      </c>
      <c r="Z35" s="156">
        <v>2</v>
      </c>
      <c r="AA35" s="156"/>
      <c r="AB35" s="156"/>
      <c r="AC35" s="156"/>
      <c r="AD35" s="170"/>
      <c r="AE35" s="261">
        <v>4</v>
      </c>
      <c r="AF35" s="156">
        <v>4</v>
      </c>
      <c r="AG35" s="156"/>
      <c r="AH35" s="156"/>
      <c r="AI35" s="156"/>
      <c r="AJ35" s="230"/>
      <c r="AK35" s="209">
        <v>2</v>
      </c>
      <c r="AL35" s="156">
        <v>2</v>
      </c>
      <c r="AM35" s="156"/>
      <c r="AN35" s="156"/>
      <c r="AO35" s="170">
        <v>1</v>
      </c>
      <c r="AP35" s="83"/>
    </row>
    <row r="36" spans="1:42" s="3" customFormat="1" ht="17.100000000000001" customHeight="1">
      <c r="A36" s="107" t="s">
        <v>197</v>
      </c>
      <c r="B36" s="107" t="s">
        <v>198</v>
      </c>
      <c r="C36" s="527" t="s">
        <v>245</v>
      </c>
      <c r="D36" s="528"/>
      <c r="E36" s="529"/>
      <c r="F36" s="149">
        <v>66</v>
      </c>
      <c r="G36" s="149">
        <v>56</v>
      </c>
      <c r="H36" s="78">
        <v>44</v>
      </c>
      <c r="I36" s="78"/>
      <c r="J36" s="140">
        <v>10</v>
      </c>
      <c r="K36" s="140">
        <v>6</v>
      </c>
      <c r="L36" s="78">
        <v>4</v>
      </c>
      <c r="M36" s="192"/>
      <c r="N36" s="229"/>
      <c r="O36" s="78"/>
      <c r="P36" s="78"/>
      <c r="Q36" s="78"/>
      <c r="R36" s="170"/>
      <c r="S36" s="229">
        <v>10</v>
      </c>
      <c r="T36" s="78">
        <v>6</v>
      </c>
      <c r="U36" s="78">
        <v>4</v>
      </c>
      <c r="V36" s="78"/>
      <c r="W36" s="156"/>
      <c r="X36" s="230"/>
      <c r="Y36" s="209"/>
      <c r="Z36" s="156"/>
      <c r="AA36" s="156"/>
      <c r="AB36" s="156"/>
      <c r="AC36" s="156"/>
      <c r="AD36" s="170"/>
      <c r="AE36" s="261"/>
      <c r="AF36" s="156"/>
      <c r="AG36" s="156"/>
      <c r="AH36" s="156"/>
      <c r="AI36" s="156"/>
      <c r="AJ36" s="230"/>
      <c r="AK36" s="209"/>
      <c r="AL36" s="156"/>
      <c r="AM36" s="156"/>
      <c r="AN36" s="156"/>
      <c r="AO36" s="170"/>
      <c r="AP36" s="83"/>
    </row>
    <row r="37" spans="1:42" s="3" customFormat="1" ht="17.100000000000001" customHeight="1" thickBot="1">
      <c r="A37" s="130" t="s">
        <v>199</v>
      </c>
      <c r="B37" s="130" t="s">
        <v>201</v>
      </c>
      <c r="C37" s="530" t="s">
        <v>245</v>
      </c>
      <c r="D37" s="531"/>
      <c r="E37" s="532"/>
      <c r="F37" s="141">
        <v>60</v>
      </c>
      <c r="G37" s="141">
        <v>52</v>
      </c>
      <c r="H37" s="105">
        <v>40</v>
      </c>
      <c r="I37" s="105"/>
      <c r="J37" s="142">
        <v>8</v>
      </c>
      <c r="K37" s="142"/>
      <c r="L37" s="105">
        <v>8</v>
      </c>
      <c r="M37" s="193"/>
      <c r="N37" s="231"/>
      <c r="O37" s="105"/>
      <c r="P37" s="105"/>
      <c r="Q37" s="141"/>
      <c r="R37" s="171"/>
      <c r="S37" s="231"/>
      <c r="T37" s="105"/>
      <c r="U37" s="105"/>
      <c r="V37" s="141"/>
      <c r="W37" s="157"/>
      <c r="X37" s="232"/>
      <c r="Y37" s="210"/>
      <c r="Z37" s="157"/>
      <c r="AA37" s="157"/>
      <c r="AB37" s="157"/>
      <c r="AC37" s="157"/>
      <c r="AD37" s="171"/>
      <c r="AE37" s="262"/>
      <c r="AF37" s="157"/>
      <c r="AG37" s="157"/>
      <c r="AH37" s="157"/>
      <c r="AI37" s="157"/>
      <c r="AJ37" s="232"/>
      <c r="AK37" s="210">
        <v>8</v>
      </c>
      <c r="AL37" s="157"/>
      <c r="AM37" s="157">
        <v>8</v>
      </c>
      <c r="AN37" s="157"/>
      <c r="AO37" s="171"/>
      <c r="AP37" s="127"/>
    </row>
    <row r="38" spans="1:42" s="5" customFormat="1" ht="42.75" thickBot="1">
      <c r="A38" s="108" t="s">
        <v>47</v>
      </c>
      <c r="B38" s="109" t="s">
        <v>64</v>
      </c>
      <c r="C38" s="533" t="s">
        <v>323</v>
      </c>
      <c r="D38" s="534"/>
      <c r="E38" s="535"/>
      <c r="F38" s="87">
        <v>288</v>
      </c>
      <c r="G38" s="87">
        <v>258</v>
      </c>
      <c r="H38" s="87">
        <v>192</v>
      </c>
      <c r="I38" s="87"/>
      <c r="J38" s="87">
        <v>30</v>
      </c>
      <c r="K38" s="87">
        <v>8</v>
      </c>
      <c r="L38" s="87">
        <v>22</v>
      </c>
      <c r="M38" s="190"/>
      <c r="N38" s="225"/>
      <c r="O38" s="87"/>
      <c r="P38" s="87"/>
      <c r="Q38" s="87"/>
      <c r="R38" s="168"/>
      <c r="S38" s="225">
        <v>30</v>
      </c>
      <c r="T38" s="87">
        <v>8</v>
      </c>
      <c r="U38" s="87">
        <v>22</v>
      </c>
      <c r="V38" s="87"/>
      <c r="W38" s="154">
        <v>1</v>
      </c>
      <c r="X38" s="226"/>
      <c r="Y38" s="207"/>
      <c r="Z38" s="154"/>
      <c r="AA38" s="154"/>
      <c r="AB38" s="154"/>
      <c r="AC38" s="154"/>
      <c r="AD38" s="168"/>
      <c r="AE38" s="259"/>
      <c r="AF38" s="154"/>
      <c r="AG38" s="154"/>
      <c r="AH38" s="154"/>
      <c r="AI38" s="154"/>
      <c r="AJ38" s="226"/>
      <c r="AK38" s="207"/>
      <c r="AL38" s="154"/>
      <c r="AM38" s="154"/>
      <c r="AN38" s="154"/>
      <c r="AO38" s="168"/>
      <c r="AP38" s="182"/>
    </row>
    <row r="39" spans="1:42" s="3" customFormat="1" ht="15.75" customHeight="1">
      <c r="A39" s="110" t="s">
        <v>48</v>
      </c>
      <c r="B39" s="110" t="s">
        <v>53</v>
      </c>
      <c r="C39" s="536" t="s">
        <v>245</v>
      </c>
      <c r="D39" s="537"/>
      <c r="E39" s="538"/>
      <c r="F39" s="143">
        <v>63</v>
      </c>
      <c r="G39" s="143">
        <v>51</v>
      </c>
      <c r="H39" s="143">
        <v>42</v>
      </c>
      <c r="I39" s="143"/>
      <c r="J39" s="144">
        <v>12</v>
      </c>
      <c r="K39" s="144">
        <v>4</v>
      </c>
      <c r="L39" s="143">
        <v>8</v>
      </c>
      <c r="M39" s="194"/>
      <c r="N39" s="233"/>
      <c r="O39" s="143"/>
      <c r="P39" s="143"/>
      <c r="Q39" s="143"/>
      <c r="R39" s="169"/>
      <c r="S39" s="233">
        <v>12</v>
      </c>
      <c r="T39" s="143">
        <v>4</v>
      </c>
      <c r="U39" s="143">
        <v>8</v>
      </c>
      <c r="V39" s="143"/>
      <c r="W39" s="155"/>
      <c r="X39" s="228"/>
      <c r="Y39" s="152"/>
      <c r="Z39" s="155"/>
      <c r="AA39" s="155"/>
      <c r="AB39" s="155"/>
      <c r="AC39" s="155"/>
      <c r="AD39" s="169"/>
      <c r="AE39" s="260"/>
      <c r="AF39" s="155"/>
      <c r="AG39" s="155"/>
      <c r="AH39" s="155"/>
      <c r="AI39" s="155"/>
      <c r="AJ39" s="228"/>
      <c r="AK39" s="208"/>
      <c r="AL39" s="155"/>
      <c r="AM39" s="155"/>
      <c r="AN39" s="155"/>
      <c r="AO39" s="169"/>
      <c r="AP39" s="126"/>
    </row>
    <row r="40" spans="1:42" s="3" customFormat="1" ht="16.5" customHeight="1">
      <c r="A40" s="106" t="s">
        <v>49</v>
      </c>
      <c r="B40" s="106" t="s">
        <v>52</v>
      </c>
      <c r="C40" s="527" t="s">
        <v>245</v>
      </c>
      <c r="D40" s="528"/>
      <c r="E40" s="529"/>
      <c r="F40" s="136">
        <v>153</v>
      </c>
      <c r="G40" s="136">
        <v>139</v>
      </c>
      <c r="H40" s="136">
        <v>102</v>
      </c>
      <c r="I40" s="136"/>
      <c r="J40" s="145">
        <v>14</v>
      </c>
      <c r="K40" s="145"/>
      <c r="L40" s="136">
        <v>14</v>
      </c>
      <c r="M40" s="195"/>
      <c r="N40" s="234"/>
      <c r="O40" s="136"/>
      <c r="P40" s="136"/>
      <c r="Q40" s="136"/>
      <c r="R40" s="170"/>
      <c r="S40" s="234">
        <v>14</v>
      </c>
      <c r="T40" s="136"/>
      <c r="U40" s="136">
        <v>14</v>
      </c>
      <c r="V40" s="136"/>
      <c r="W40" s="156"/>
      <c r="X40" s="230"/>
      <c r="Y40" s="211"/>
      <c r="Z40" s="156"/>
      <c r="AA40" s="156"/>
      <c r="AB40" s="156"/>
      <c r="AC40" s="156"/>
      <c r="AD40" s="170"/>
      <c r="AE40" s="261"/>
      <c r="AF40" s="156"/>
      <c r="AG40" s="156"/>
      <c r="AH40" s="156"/>
      <c r="AI40" s="156"/>
      <c r="AJ40" s="230"/>
      <c r="AK40" s="209"/>
      <c r="AL40" s="156"/>
      <c r="AM40" s="156"/>
      <c r="AN40" s="156"/>
      <c r="AO40" s="170"/>
      <c r="AP40" s="83"/>
    </row>
    <row r="41" spans="1:42" s="3" customFormat="1" ht="17.25" customHeight="1" thickBot="1">
      <c r="A41" s="111" t="s">
        <v>202</v>
      </c>
      <c r="B41" s="111" t="s">
        <v>203</v>
      </c>
      <c r="C41" s="530" t="s">
        <v>245</v>
      </c>
      <c r="D41" s="531"/>
      <c r="E41" s="532"/>
      <c r="F41" s="146">
        <v>72</v>
      </c>
      <c r="G41" s="146">
        <v>68</v>
      </c>
      <c r="H41" s="146">
        <v>48</v>
      </c>
      <c r="I41" s="146"/>
      <c r="J41" s="147">
        <v>4</v>
      </c>
      <c r="K41" s="147">
        <v>4</v>
      </c>
      <c r="L41" s="146"/>
      <c r="M41" s="196"/>
      <c r="N41" s="235"/>
      <c r="O41" s="146"/>
      <c r="P41" s="146"/>
      <c r="Q41" s="146"/>
      <c r="R41" s="171"/>
      <c r="S41" s="235">
        <v>4</v>
      </c>
      <c r="T41" s="146">
        <v>4</v>
      </c>
      <c r="U41" s="146"/>
      <c r="V41" s="146"/>
      <c r="W41" s="157">
        <v>1</v>
      </c>
      <c r="X41" s="232"/>
      <c r="Y41" s="212"/>
      <c r="Z41" s="157"/>
      <c r="AA41" s="157"/>
      <c r="AB41" s="157"/>
      <c r="AC41" s="157"/>
      <c r="AD41" s="171"/>
      <c r="AE41" s="262"/>
      <c r="AF41" s="157"/>
      <c r="AG41" s="157"/>
      <c r="AH41" s="157"/>
      <c r="AI41" s="157"/>
      <c r="AJ41" s="232"/>
      <c r="AK41" s="210"/>
      <c r="AL41" s="157"/>
      <c r="AM41" s="157"/>
      <c r="AN41" s="157"/>
      <c r="AO41" s="171"/>
      <c r="AP41" s="127"/>
    </row>
    <row r="42" spans="1:42" s="3" customFormat="1" ht="21.75" customHeight="1" thickBot="1">
      <c r="A42" s="112" t="s">
        <v>65</v>
      </c>
      <c r="B42" s="113" t="s">
        <v>66</v>
      </c>
      <c r="C42" s="533" t="s">
        <v>326</v>
      </c>
      <c r="D42" s="534"/>
      <c r="E42" s="535"/>
      <c r="F42" s="79">
        <v>3330</v>
      </c>
      <c r="G42" s="79">
        <v>2786</v>
      </c>
      <c r="H42" s="79">
        <v>2220</v>
      </c>
      <c r="I42" s="79"/>
      <c r="J42" s="79">
        <v>544</v>
      </c>
      <c r="K42" s="79">
        <v>228</v>
      </c>
      <c r="L42" s="79">
        <v>236</v>
      </c>
      <c r="M42" s="197">
        <v>80</v>
      </c>
      <c r="N42" s="236"/>
      <c r="O42" s="79"/>
      <c r="P42" s="79"/>
      <c r="Q42" s="79"/>
      <c r="R42" s="168"/>
      <c r="S42" s="236">
        <v>100</v>
      </c>
      <c r="T42" s="79">
        <v>32</v>
      </c>
      <c r="U42" s="79">
        <v>68</v>
      </c>
      <c r="V42" s="79"/>
      <c r="W42" s="154">
        <v>6</v>
      </c>
      <c r="X42" s="226"/>
      <c r="Y42" s="207">
        <v>148</v>
      </c>
      <c r="Z42" s="154">
        <v>56</v>
      </c>
      <c r="AA42" s="154">
        <v>62</v>
      </c>
      <c r="AB42" s="154">
        <v>30</v>
      </c>
      <c r="AC42" s="154">
        <v>4</v>
      </c>
      <c r="AD42" s="168"/>
      <c r="AE42" s="259">
        <v>146</v>
      </c>
      <c r="AF42" s="154">
        <v>64</v>
      </c>
      <c r="AG42" s="154">
        <v>52</v>
      </c>
      <c r="AH42" s="154">
        <v>30</v>
      </c>
      <c r="AI42" s="154">
        <v>4</v>
      </c>
      <c r="AJ42" s="226"/>
      <c r="AK42" s="207">
        <v>150</v>
      </c>
      <c r="AL42" s="154">
        <v>76</v>
      </c>
      <c r="AM42" s="154">
        <v>54</v>
      </c>
      <c r="AN42" s="154">
        <v>20</v>
      </c>
      <c r="AO42" s="168">
        <v>3</v>
      </c>
      <c r="AP42" s="183"/>
    </row>
    <row r="43" spans="1:42" s="3" customFormat="1" ht="21.75" customHeight="1">
      <c r="A43" s="114" t="s">
        <v>156</v>
      </c>
      <c r="B43" s="104" t="s">
        <v>56</v>
      </c>
      <c r="C43" s="583" t="s">
        <v>324</v>
      </c>
      <c r="D43" s="584"/>
      <c r="E43" s="585"/>
      <c r="F43" s="86">
        <v>1191</v>
      </c>
      <c r="G43" s="86">
        <v>1001</v>
      </c>
      <c r="H43" s="86">
        <v>794</v>
      </c>
      <c r="I43" s="86"/>
      <c r="J43" s="86">
        <v>190</v>
      </c>
      <c r="K43" s="86">
        <v>80</v>
      </c>
      <c r="L43" s="86">
        <v>110</v>
      </c>
      <c r="M43" s="198"/>
      <c r="N43" s="237"/>
      <c r="O43" s="86"/>
      <c r="P43" s="86"/>
      <c r="Q43" s="86"/>
      <c r="R43" s="172"/>
      <c r="S43" s="237">
        <v>100</v>
      </c>
      <c r="T43" s="86">
        <v>32</v>
      </c>
      <c r="U43" s="86">
        <v>68</v>
      </c>
      <c r="V43" s="86"/>
      <c r="W43" s="163">
        <v>6</v>
      </c>
      <c r="X43" s="238"/>
      <c r="Y43" s="213">
        <v>52</v>
      </c>
      <c r="Z43" s="163">
        <v>30</v>
      </c>
      <c r="AA43" s="163">
        <v>22</v>
      </c>
      <c r="AB43" s="163"/>
      <c r="AC43" s="163">
        <v>2</v>
      </c>
      <c r="AD43" s="172"/>
      <c r="AE43" s="263">
        <v>20</v>
      </c>
      <c r="AF43" s="163">
        <v>12</v>
      </c>
      <c r="AG43" s="163">
        <v>8</v>
      </c>
      <c r="AH43" s="163"/>
      <c r="AI43" s="163">
        <v>2</v>
      </c>
      <c r="AJ43" s="238"/>
      <c r="AK43" s="213">
        <v>18</v>
      </c>
      <c r="AL43" s="163">
        <v>6</v>
      </c>
      <c r="AM43" s="163">
        <v>12</v>
      </c>
      <c r="AN43" s="163"/>
      <c r="AO43" s="172"/>
      <c r="AP43" s="126"/>
    </row>
    <row r="44" spans="1:42" s="3" customFormat="1">
      <c r="A44" s="106" t="s">
        <v>157</v>
      </c>
      <c r="B44" s="106" t="s">
        <v>67</v>
      </c>
      <c r="C44" s="527" t="s">
        <v>245</v>
      </c>
      <c r="D44" s="528"/>
      <c r="E44" s="529"/>
      <c r="F44" s="140">
        <v>180</v>
      </c>
      <c r="G44" s="140">
        <v>148</v>
      </c>
      <c r="H44" s="140">
        <v>120</v>
      </c>
      <c r="I44" s="140"/>
      <c r="J44" s="140">
        <v>32</v>
      </c>
      <c r="K44" s="140"/>
      <c r="L44" s="140">
        <v>32</v>
      </c>
      <c r="M44" s="192"/>
      <c r="N44" s="229"/>
      <c r="O44" s="78"/>
      <c r="P44" s="78"/>
      <c r="Q44" s="78"/>
      <c r="R44" s="170"/>
      <c r="S44" s="229">
        <v>32</v>
      </c>
      <c r="T44" s="78"/>
      <c r="U44" s="78">
        <v>32</v>
      </c>
      <c r="V44" s="78"/>
      <c r="W44" s="156">
        <v>2</v>
      </c>
      <c r="X44" s="230"/>
      <c r="Y44" s="209"/>
      <c r="Z44" s="156"/>
      <c r="AA44" s="156"/>
      <c r="AB44" s="156"/>
      <c r="AC44" s="156"/>
      <c r="AD44" s="170"/>
      <c r="AE44" s="261"/>
      <c r="AF44" s="156"/>
      <c r="AG44" s="156"/>
      <c r="AH44" s="156"/>
      <c r="AI44" s="156"/>
      <c r="AJ44" s="230"/>
      <c r="AK44" s="209"/>
      <c r="AL44" s="156"/>
      <c r="AM44" s="156"/>
      <c r="AN44" s="156"/>
      <c r="AO44" s="170"/>
      <c r="AP44" s="83"/>
    </row>
    <row r="45" spans="1:42" s="3" customFormat="1" ht="22.5">
      <c r="A45" s="106" t="s">
        <v>158</v>
      </c>
      <c r="B45" s="106" t="s">
        <v>57</v>
      </c>
      <c r="C45" s="527" t="s">
        <v>245</v>
      </c>
      <c r="D45" s="528"/>
      <c r="E45" s="529"/>
      <c r="F45" s="140">
        <v>135</v>
      </c>
      <c r="G45" s="140">
        <v>105</v>
      </c>
      <c r="H45" s="140">
        <v>90</v>
      </c>
      <c r="I45" s="140"/>
      <c r="J45" s="140">
        <v>30</v>
      </c>
      <c r="K45" s="140">
        <v>10</v>
      </c>
      <c r="L45" s="78">
        <v>20</v>
      </c>
      <c r="M45" s="192"/>
      <c r="N45" s="229"/>
      <c r="O45" s="78"/>
      <c r="P45" s="78"/>
      <c r="Q45" s="78"/>
      <c r="R45" s="170"/>
      <c r="S45" s="229">
        <v>30</v>
      </c>
      <c r="T45" s="78">
        <v>10</v>
      </c>
      <c r="U45" s="78">
        <v>20</v>
      </c>
      <c r="V45" s="78"/>
      <c r="W45" s="156">
        <v>2</v>
      </c>
      <c r="X45" s="230"/>
      <c r="Y45" s="209"/>
      <c r="Z45" s="156"/>
      <c r="AA45" s="156"/>
      <c r="AB45" s="156"/>
      <c r="AC45" s="156"/>
      <c r="AD45" s="170"/>
      <c r="AE45" s="261"/>
      <c r="AF45" s="156"/>
      <c r="AG45" s="156"/>
      <c r="AH45" s="156"/>
      <c r="AI45" s="156"/>
      <c r="AJ45" s="230"/>
      <c r="AK45" s="209"/>
      <c r="AL45" s="156"/>
      <c r="AM45" s="156"/>
      <c r="AN45" s="156"/>
      <c r="AO45" s="170"/>
      <c r="AP45" s="83"/>
    </row>
    <row r="46" spans="1:42" s="3" customFormat="1" ht="17.25" customHeight="1">
      <c r="A46" s="106" t="s">
        <v>159</v>
      </c>
      <c r="B46" s="106" t="s">
        <v>68</v>
      </c>
      <c r="C46" s="527" t="s">
        <v>244</v>
      </c>
      <c r="D46" s="528"/>
      <c r="E46" s="529"/>
      <c r="F46" s="140">
        <v>204</v>
      </c>
      <c r="G46" s="140">
        <v>168</v>
      </c>
      <c r="H46" s="140">
        <v>136</v>
      </c>
      <c r="I46" s="140"/>
      <c r="J46" s="140">
        <v>36</v>
      </c>
      <c r="K46" s="140">
        <v>20</v>
      </c>
      <c r="L46" s="140">
        <v>16</v>
      </c>
      <c r="M46" s="199"/>
      <c r="N46" s="229"/>
      <c r="O46" s="78"/>
      <c r="P46" s="78"/>
      <c r="Q46" s="78"/>
      <c r="R46" s="170"/>
      <c r="S46" s="229">
        <v>36</v>
      </c>
      <c r="T46" s="78">
        <v>20</v>
      </c>
      <c r="U46" s="78">
        <v>16</v>
      </c>
      <c r="V46" s="78"/>
      <c r="W46" s="156">
        <v>2</v>
      </c>
      <c r="X46" s="230"/>
      <c r="Y46" s="209"/>
      <c r="Z46" s="156"/>
      <c r="AA46" s="156"/>
      <c r="AB46" s="156"/>
      <c r="AC46" s="156"/>
      <c r="AD46" s="170"/>
      <c r="AE46" s="261"/>
      <c r="AF46" s="156"/>
      <c r="AG46" s="156"/>
      <c r="AH46" s="156"/>
      <c r="AI46" s="156"/>
      <c r="AJ46" s="230"/>
      <c r="AK46" s="209"/>
      <c r="AL46" s="156"/>
      <c r="AM46" s="156"/>
      <c r="AN46" s="156"/>
      <c r="AO46" s="170"/>
      <c r="AP46" s="83"/>
    </row>
    <row r="47" spans="1:42" s="3" customFormat="1" ht="24.75" customHeight="1">
      <c r="A47" s="106" t="s">
        <v>160</v>
      </c>
      <c r="B47" s="106" t="s">
        <v>181</v>
      </c>
      <c r="C47" s="527" t="s">
        <v>245</v>
      </c>
      <c r="D47" s="528"/>
      <c r="E47" s="529"/>
      <c r="F47" s="140">
        <v>144</v>
      </c>
      <c r="G47" s="140">
        <v>122</v>
      </c>
      <c r="H47" s="140">
        <v>96</v>
      </c>
      <c r="I47" s="140"/>
      <c r="J47" s="140">
        <v>22</v>
      </c>
      <c r="K47" s="140">
        <v>12</v>
      </c>
      <c r="L47" s="140">
        <v>10</v>
      </c>
      <c r="M47" s="199"/>
      <c r="N47" s="229"/>
      <c r="O47" s="78"/>
      <c r="P47" s="78"/>
      <c r="Q47" s="78"/>
      <c r="R47" s="170"/>
      <c r="S47" s="229">
        <v>2</v>
      </c>
      <c r="T47" s="78">
        <v>2</v>
      </c>
      <c r="U47" s="78"/>
      <c r="V47" s="78"/>
      <c r="W47" s="156"/>
      <c r="X47" s="230"/>
      <c r="Y47" s="209">
        <v>20</v>
      </c>
      <c r="Z47" s="156">
        <v>10</v>
      </c>
      <c r="AA47" s="156">
        <v>10</v>
      </c>
      <c r="AB47" s="156"/>
      <c r="AC47" s="156">
        <v>1</v>
      </c>
      <c r="AD47" s="170"/>
      <c r="AE47" s="261"/>
      <c r="AF47" s="156"/>
      <c r="AG47" s="156"/>
      <c r="AH47" s="156"/>
      <c r="AI47" s="156"/>
      <c r="AJ47" s="230"/>
      <c r="AK47" s="209"/>
      <c r="AL47" s="156"/>
      <c r="AM47" s="156"/>
      <c r="AN47" s="156"/>
      <c r="AO47" s="170"/>
      <c r="AP47" s="83"/>
    </row>
    <row r="48" spans="1:42" s="3" customFormat="1" ht="21" customHeight="1">
      <c r="A48" s="106" t="s">
        <v>161</v>
      </c>
      <c r="B48" s="106" t="s">
        <v>182</v>
      </c>
      <c r="C48" s="527" t="s">
        <v>244</v>
      </c>
      <c r="D48" s="528"/>
      <c r="E48" s="529"/>
      <c r="F48" s="140">
        <v>87</v>
      </c>
      <c r="G48" s="140">
        <v>77</v>
      </c>
      <c r="H48" s="140">
        <v>58</v>
      </c>
      <c r="I48" s="140"/>
      <c r="J48" s="140">
        <v>10</v>
      </c>
      <c r="K48" s="140">
        <v>6</v>
      </c>
      <c r="L48" s="140">
        <v>4</v>
      </c>
      <c r="M48" s="199"/>
      <c r="N48" s="229"/>
      <c r="O48" s="78"/>
      <c r="P48" s="140"/>
      <c r="Q48" s="78"/>
      <c r="R48" s="170"/>
      <c r="S48" s="229"/>
      <c r="T48" s="78"/>
      <c r="U48" s="140"/>
      <c r="V48" s="78"/>
      <c r="W48" s="156"/>
      <c r="X48" s="230"/>
      <c r="Y48" s="209"/>
      <c r="Z48" s="156"/>
      <c r="AA48" s="156"/>
      <c r="AB48" s="156"/>
      <c r="AC48" s="156"/>
      <c r="AD48" s="170"/>
      <c r="AE48" s="261"/>
      <c r="AF48" s="156"/>
      <c r="AG48" s="156"/>
      <c r="AH48" s="156"/>
      <c r="AI48" s="156"/>
      <c r="AJ48" s="230"/>
      <c r="AK48" s="209">
        <v>10</v>
      </c>
      <c r="AL48" s="156">
        <v>6</v>
      </c>
      <c r="AM48" s="156">
        <v>4</v>
      </c>
      <c r="AN48" s="156"/>
      <c r="AO48" s="170"/>
      <c r="AP48" s="83"/>
    </row>
    <row r="49" spans="1:42" s="3" customFormat="1" ht="16.5" customHeight="1">
      <c r="A49" s="106" t="s">
        <v>162</v>
      </c>
      <c r="B49" s="106" t="s">
        <v>183</v>
      </c>
      <c r="C49" s="527" t="s">
        <v>244</v>
      </c>
      <c r="D49" s="528"/>
      <c r="E49" s="529"/>
      <c r="F49" s="140">
        <v>120</v>
      </c>
      <c r="G49" s="140">
        <v>100</v>
      </c>
      <c r="H49" s="140">
        <v>80</v>
      </c>
      <c r="I49" s="140"/>
      <c r="J49" s="140">
        <v>20</v>
      </c>
      <c r="K49" s="140">
        <v>10</v>
      </c>
      <c r="L49" s="140">
        <v>10</v>
      </c>
      <c r="M49" s="192"/>
      <c r="N49" s="239"/>
      <c r="O49" s="78"/>
      <c r="P49" s="140"/>
      <c r="Q49" s="78"/>
      <c r="R49" s="170"/>
      <c r="S49" s="239"/>
      <c r="T49" s="78"/>
      <c r="U49" s="140"/>
      <c r="V49" s="78"/>
      <c r="W49" s="156"/>
      <c r="X49" s="230"/>
      <c r="Y49" s="209">
        <v>20</v>
      </c>
      <c r="Z49" s="156">
        <v>10</v>
      </c>
      <c r="AA49" s="156">
        <v>10</v>
      </c>
      <c r="AB49" s="156"/>
      <c r="AC49" s="156">
        <v>1</v>
      </c>
      <c r="AD49" s="170"/>
      <c r="AE49" s="261"/>
      <c r="AF49" s="156"/>
      <c r="AG49" s="156"/>
      <c r="AH49" s="156"/>
      <c r="AI49" s="156"/>
      <c r="AJ49" s="230"/>
      <c r="AK49" s="209"/>
      <c r="AL49" s="156"/>
      <c r="AM49" s="156"/>
      <c r="AN49" s="156"/>
      <c r="AO49" s="170"/>
      <c r="AP49" s="83"/>
    </row>
    <row r="50" spans="1:42" s="3" customFormat="1" ht="33.75">
      <c r="A50" s="106" t="s">
        <v>163</v>
      </c>
      <c r="B50" s="106" t="s">
        <v>54</v>
      </c>
      <c r="C50" s="527" t="s">
        <v>245</v>
      </c>
      <c r="D50" s="528"/>
      <c r="E50" s="529"/>
      <c r="F50" s="148">
        <v>72</v>
      </c>
      <c r="G50" s="149">
        <v>64</v>
      </c>
      <c r="H50" s="140">
        <v>48</v>
      </c>
      <c r="I50" s="140"/>
      <c r="J50" s="140">
        <v>8</v>
      </c>
      <c r="K50" s="140">
        <v>6</v>
      </c>
      <c r="L50" s="140">
        <v>2</v>
      </c>
      <c r="M50" s="199"/>
      <c r="N50" s="239"/>
      <c r="O50" s="78"/>
      <c r="P50" s="78"/>
      <c r="Q50" s="150"/>
      <c r="R50" s="170"/>
      <c r="S50" s="239"/>
      <c r="T50" s="78"/>
      <c r="U50" s="78"/>
      <c r="V50" s="150"/>
      <c r="W50" s="156"/>
      <c r="X50" s="230"/>
      <c r="Y50" s="209">
        <v>8</v>
      </c>
      <c r="Z50" s="156">
        <v>6</v>
      </c>
      <c r="AA50" s="156">
        <v>2</v>
      </c>
      <c r="AB50" s="156"/>
      <c r="AC50" s="156"/>
      <c r="AD50" s="170"/>
      <c r="AE50" s="261"/>
      <c r="AF50" s="156"/>
      <c r="AG50" s="156"/>
      <c r="AH50" s="156"/>
      <c r="AI50" s="156"/>
      <c r="AJ50" s="230"/>
      <c r="AK50" s="209"/>
      <c r="AL50" s="156"/>
      <c r="AM50" s="156"/>
      <c r="AN50" s="156"/>
      <c r="AO50" s="170"/>
      <c r="AP50" s="83"/>
    </row>
    <row r="51" spans="1:42" s="3" customFormat="1" ht="33.75">
      <c r="A51" s="106" t="s">
        <v>164</v>
      </c>
      <c r="B51" s="106" t="s">
        <v>74</v>
      </c>
      <c r="C51" s="527" t="s">
        <v>245</v>
      </c>
      <c r="D51" s="528"/>
      <c r="E51" s="529"/>
      <c r="F51" s="140">
        <v>72</v>
      </c>
      <c r="G51" s="140">
        <v>64</v>
      </c>
      <c r="H51" s="140">
        <v>48</v>
      </c>
      <c r="I51" s="140"/>
      <c r="J51" s="140">
        <v>8</v>
      </c>
      <c r="K51" s="140"/>
      <c r="L51" s="140">
        <v>8</v>
      </c>
      <c r="M51" s="199"/>
      <c r="N51" s="229"/>
      <c r="O51" s="78"/>
      <c r="P51" s="78"/>
      <c r="Q51" s="78"/>
      <c r="R51" s="170"/>
      <c r="S51" s="229"/>
      <c r="T51" s="78"/>
      <c r="U51" s="78"/>
      <c r="V51" s="78"/>
      <c r="W51" s="156"/>
      <c r="X51" s="230"/>
      <c r="Y51" s="209"/>
      <c r="Z51" s="156"/>
      <c r="AA51" s="156"/>
      <c r="AB51" s="156"/>
      <c r="AC51" s="156"/>
      <c r="AD51" s="170"/>
      <c r="AE51" s="261"/>
      <c r="AF51" s="156"/>
      <c r="AG51" s="156"/>
      <c r="AH51" s="156"/>
      <c r="AI51" s="156"/>
      <c r="AJ51" s="230"/>
      <c r="AK51" s="209">
        <v>8</v>
      </c>
      <c r="AL51" s="156"/>
      <c r="AM51" s="156">
        <v>8</v>
      </c>
      <c r="AN51" s="156"/>
      <c r="AO51" s="170"/>
      <c r="AP51" s="83"/>
    </row>
    <row r="52" spans="1:42" s="3" customFormat="1" ht="14.25" customHeight="1">
      <c r="A52" s="106" t="s">
        <v>165</v>
      </c>
      <c r="B52" s="106" t="s">
        <v>55</v>
      </c>
      <c r="C52" s="527" t="s">
        <v>244</v>
      </c>
      <c r="D52" s="528"/>
      <c r="E52" s="529"/>
      <c r="F52" s="140">
        <v>75</v>
      </c>
      <c r="G52" s="140">
        <v>65</v>
      </c>
      <c r="H52" s="140">
        <v>50</v>
      </c>
      <c r="I52" s="140"/>
      <c r="J52" s="140">
        <v>10</v>
      </c>
      <c r="K52" s="140">
        <v>6</v>
      </c>
      <c r="L52" s="140">
        <v>4</v>
      </c>
      <c r="M52" s="199"/>
      <c r="N52" s="239"/>
      <c r="O52" s="78"/>
      <c r="P52" s="140"/>
      <c r="Q52" s="140"/>
      <c r="R52" s="170"/>
      <c r="S52" s="239"/>
      <c r="T52" s="78"/>
      <c r="U52" s="140"/>
      <c r="V52" s="140"/>
      <c r="W52" s="156"/>
      <c r="X52" s="230"/>
      <c r="Y52" s="209">
        <v>2</v>
      </c>
      <c r="Z52" s="156">
        <v>2</v>
      </c>
      <c r="AA52" s="156"/>
      <c r="AB52" s="156"/>
      <c r="AC52" s="156"/>
      <c r="AD52" s="170"/>
      <c r="AE52" s="261">
        <v>8</v>
      </c>
      <c r="AF52" s="156">
        <v>4</v>
      </c>
      <c r="AG52" s="156">
        <v>4</v>
      </c>
      <c r="AH52" s="156"/>
      <c r="AI52" s="156">
        <v>1</v>
      </c>
      <c r="AJ52" s="230"/>
      <c r="AK52" s="209"/>
      <c r="AL52" s="156"/>
      <c r="AM52" s="156"/>
      <c r="AN52" s="156"/>
      <c r="AO52" s="170"/>
      <c r="AP52" s="83"/>
    </row>
    <row r="53" spans="1:42" s="3" customFormat="1" ht="24" customHeight="1" thickBot="1">
      <c r="A53" s="111" t="s">
        <v>166</v>
      </c>
      <c r="B53" s="111" t="s">
        <v>50</v>
      </c>
      <c r="C53" s="530" t="s">
        <v>245</v>
      </c>
      <c r="D53" s="531"/>
      <c r="E53" s="532"/>
      <c r="F53" s="142">
        <v>102</v>
      </c>
      <c r="G53" s="142">
        <v>88</v>
      </c>
      <c r="H53" s="142">
        <v>68</v>
      </c>
      <c r="I53" s="142"/>
      <c r="J53" s="142">
        <v>14</v>
      </c>
      <c r="K53" s="142">
        <v>10</v>
      </c>
      <c r="L53" s="142">
        <v>4</v>
      </c>
      <c r="M53" s="200"/>
      <c r="N53" s="240"/>
      <c r="O53" s="105"/>
      <c r="P53" s="142"/>
      <c r="Q53" s="142"/>
      <c r="R53" s="171"/>
      <c r="S53" s="240"/>
      <c r="T53" s="105"/>
      <c r="U53" s="142"/>
      <c r="V53" s="142"/>
      <c r="W53" s="157"/>
      <c r="X53" s="232"/>
      <c r="Y53" s="210">
        <v>2</v>
      </c>
      <c r="Z53" s="157">
        <v>2</v>
      </c>
      <c r="AA53" s="157"/>
      <c r="AB53" s="157"/>
      <c r="AC53" s="157"/>
      <c r="AD53" s="171"/>
      <c r="AE53" s="262">
        <v>12</v>
      </c>
      <c r="AF53" s="157">
        <v>8</v>
      </c>
      <c r="AG53" s="157">
        <v>4</v>
      </c>
      <c r="AH53" s="157"/>
      <c r="AI53" s="157">
        <v>1</v>
      </c>
      <c r="AJ53" s="232"/>
      <c r="AK53" s="210"/>
      <c r="AL53" s="157"/>
      <c r="AM53" s="157"/>
      <c r="AN53" s="157"/>
      <c r="AO53" s="171"/>
      <c r="AP53" s="127"/>
    </row>
    <row r="54" spans="1:42" s="8" customFormat="1" ht="21.75" customHeight="1" thickBot="1">
      <c r="A54" s="115" t="s">
        <v>70</v>
      </c>
      <c r="B54" s="115" t="s">
        <v>69</v>
      </c>
      <c r="C54" s="533" t="s">
        <v>325</v>
      </c>
      <c r="D54" s="534"/>
      <c r="E54" s="535"/>
      <c r="F54" s="87">
        <v>2139</v>
      </c>
      <c r="G54" s="87">
        <v>1785</v>
      </c>
      <c r="H54" s="87">
        <v>1426</v>
      </c>
      <c r="I54" s="87"/>
      <c r="J54" s="151">
        <v>354</v>
      </c>
      <c r="K54" s="151">
        <v>148</v>
      </c>
      <c r="L54" s="151">
        <v>126</v>
      </c>
      <c r="M54" s="190">
        <v>80</v>
      </c>
      <c r="N54" s="225"/>
      <c r="O54" s="87"/>
      <c r="P54" s="87"/>
      <c r="Q54" s="87"/>
      <c r="R54" s="173"/>
      <c r="S54" s="225"/>
      <c r="T54" s="87"/>
      <c r="U54" s="87"/>
      <c r="V54" s="87"/>
      <c r="W54" s="159"/>
      <c r="X54" s="241"/>
      <c r="Y54" s="214">
        <v>96</v>
      </c>
      <c r="Z54" s="159">
        <v>26</v>
      </c>
      <c r="AA54" s="159">
        <v>40</v>
      </c>
      <c r="AB54" s="159">
        <v>30</v>
      </c>
      <c r="AC54" s="159">
        <v>2</v>
      </c>
      <c r="AD54" s="173"/>
      <c r="AE54" s="264">
        <v>126</v>
      </c>
      <c r="AF54" s="159">
        <v>52</v>
      </c>
      <c r="AG54" s="159">
        <v>44</v>
      </c>
      <c r="AH54" s="159">
        <v>30</v>
      </c>
      <c r="AI54" s="159">
        <v>2</v>
      </c>
      <c r="AJ54" s="241"/>
      <c r="AK54" s="214">
        <v>132</v>
      </c>
      <c r="AL54" s="159">
        <v>70</v>
      </c>
      <c r="AM54" s="159">
        <v>42</v>
      </c>
      <c r="AN54" s="159">
        <v>20</v>
      </c>
      <c r="AO54" s="173">
        <v>3</v>
      </c>
      <c r="AP54" s="184"/>
    </row>
    <row r="55" spans="1:42" s="3" customFormat="1" ht="34.5" thickBot="1">
      <c r="A55" s="115" t="s">
        <v>71</v>
      </c>
      <c r="B55" s="115" t="s">
        <v>184</v>
      </c>
      <c r="C55" s="533" t="s">
        <v>255</v>
      </c>
      <c r="D55" s="534"/>
      <c r="E55" s="535"/>
      <c r="F55" s="87">
        <v>1161</v>
      </c>
      <c r="G55" s="87">
        <v>945</v>
      </c>
      <c r="H55" s="87">
        <v>774</v>
      </c>
      <c r="I55" s="87"/>
      <c r="J55" s="151">
        <v>216</v>
      </c>
      <c r="K55" s="151">
        <v>72</v>
      </c>
      <c r="L55" s="151">
        <v>84</v>
      </c>
      <c r="M55" s="190">
        <v>60</v>
      </c>
      <c r="N55" s="225"/>
      <c r="O55" s="151"/>
      <c r="P55" s="151"/>
      <c r="Q55" s="151"/>
      <c r="R55" s="174"/>
      <c r="S55" s="225"/>
      <c r="T55" s="151"/>
      <c r="U55" s="151"/>
      <c r="V55" s="151"/>
      <c r="W55" s="158"/>
      <c r="X55" s="242"/>
      <c r="Y55" s="207">
        <v>96</v>
      </c>
      <c r="Z55" s="154">
        <v>26</v>
      </c>
      <c r="AA55" s="154">
        <v>40</v>
      </c>
      <c r="AB55" s="154">
        <v>30</v>
      </c>
      <c r="AC55" s="154">
        <v>2</v>
      </c>
      <c r="AD55" s="168"/>
      <c r="AE55" s="259">
        <v>120</v>
      </c>
      <c r="AF55" s="154">
        <v>46</v>
      </c>
      <c r="AG55" s="154">
        <v>44</v>
      </c>
      <c r="AH55" s="154">
        <v>30</v>
      </c>
      <c r="AI55" s="154">
        <v>2</v>
      </c>
      <c r="AJ55" s="226"/>
      <c r="AK55" s="215"/>
      <c r="AL55" s="158"/>
      <c r="AM55" s="158"/>
      <c r="AN55" s="158"/>
      <c r="AO55" s="174"/>
      <c r="AP55" s="183"/>
    </row>
    <row r="56" spans="1:42" s="3" customFormat="1" ht="24.75" customHeight="1">
      <c r="A56" s="110" t="s">
        <v>72</v>
      </c>
      <c r="B56" s="110" t="s">
        <v>185</v>
      </c>
      <c r="C56" s="536" t="s">
        <v>244</v>
      </c>
      <c r="D56" s="537"/>
      <c r="E56" s="538"/>
      <c r="F56" s="80">
        <v>633</v>
      </c>
      <c r="G56" s="80">
        <v>539</v>
      </c>
      <c r="H56" s="80">
        <v>422</v>
      </c>
      <c r="I56" s="80"/>
      <c r="J56" s="139">
        <v>94</v>
      </c>
      <c r="K56" s="139">
        <v>24</v>
      </c>
      <c r="L56" s="80">
        <v>40</v>
      </c>
      <c r="M56" s="191">
        <v>30</v>
      </c>
      <c r="N56" s="243"/>
      <c r="O56" s="139"/>
      <c r="P56" s="139"/>
      <c r="Q56" s="139"/>
      <c r="R56" s="169"/>
      <c r="S56" s="243"/>
      <c r="T56" s="139"/>
      <c r="U56" s="139"/>
      <c r="V56" s="139"/>
      <c r="W56" s="155"/>
      <c r="X56" s="228"/>
      <c r="Y56" s="208">
        <v>94</v>
      </c>
      <c r="Z56" s="155">
        <v>24</v>
      </c>
      <c r="AA56" s="155">
        <v>40</v>
      </c>
      <c r="AB56" s="155">
        <v>30</v>
      </c>
      <c r="AC56" s="155">
        <v>2</v>
      </c>
      <c r="AD56" s="169"/>
      <c r="AE56" s="260"/>
      <c r="AF56" s="155"/>
      <c r="AG56" s="155"/>
      <c r="AH56" s="155"/>
      <c r="AI56" s="155"/>
      <c r="AJ56" s="228"/>
      <c r="AK56" s="208"/>
      <c r="AL56" s="155"/>
      <c r="AM56" s="155"/>
      <c r="AN56" s="155"/>
      <c r="AO56" s="169"/>
      <c r="AP56" s="126"/>
    </row>
    <row r="57" spans="1:42" s="3" customFormat="1" ht="33" customHeight="1">
      <c r="A57" s="106" t="s">
        <v>73</v>
      </c>
      <c r="B57" s="106" t="s">
        <v>186</v>
      </c>
      <c r="C57" s="527" t="s">
        <v>244</v>
      </c>
      <c r="D57" s="528"/>
      <c r="E57" s="529"/>
      <c r="F57" s="78">
        <v>438</v>
      </c>
      <c r="G57" s="78">
        <v>332</v>
      </c>
      <c r="H57" s="78">
        <v>292</v>
      </c>
      <c r="I57" s="78"/>
      <c r="J57" s="140">
        <v>106</v>
      </c>
      <c r="K57" s="140">
        <v>38</v>
      </c>
      <c r="L57" s="78">
        <v>38</v>
      </c>
      <c r="M57" s="192">
        <v>30</v>
      </c>
      <c r="N57" s="229"/>
      <c r="O57" s="140"/>
      <c r="P57" s="140"/>
      <c r="Q57" s="140"/>
      <c r="R57" s="170"/>
      <c r="S57" s="229"/>
      <c r="T57" s="140"/>
      <c r="U57" s="140"/>
      <c r="V57" s="140"/>
      <c r="W57" s="156"/>
      <c r="X57" s="230"/>
      <c r="Y57" s="209">
        <v>2</v>
      </c>
      <c r="Z57" s="156">
        <v>2</v>
      </c>
      <c r="AA57" s="156"/>
      <c r="AB57" s="156"/>
      <c r="AC57" s="156"/>
      <c r="AD57" s="170"/>
      <c r="AE57" s="261">
        <v>104</v>
      </c>
      <c r="AF57" s="156">
        <v>36</v>
      </c>
      <c r="AG57" s="156">
        <v>38</v>
      </c>
      <c r="AH57" s="156">
        <v>30</v>
      </c>
      <c r="AI57" s="156">
        <v>1</v>
      </c>
      <c r="AJ57" s="230"/>
      <c r="AK57" s="209"/>
      <c r="AL57" s="156"/>
      <c r="AM57" s="156"/>
      <c r="AN57" s="156"/>
      <c r="AO57" s="170"/>
      <c r="AP57" s="83"/>
    </row>
    <row r="58" spans="1:42" s="3" customFormat="1" ht="27" customHeight="1">
      <c r="A58" s="106" t="s">
        <v>187</v>
      </c>
      <c r="B58" s="106" t="s">
        <v>188</v>
      </c>
      <c r="C58" s="527" t="s">
        <v>244</v>
      </c>
      <c r="D58" s="528"/>
      <c r="E58" s="529"/>
      <c r="F58" s="78">
        <v>90</v>
      </c>
      <c r="G58" s="78">
        <v>74</v>
      </c>
      <c r="H58" s="78">
        <v>60</v>
      </c>
      <c r="I58" s="78"/>
      <c r="J58" s="140">
        <v>16</v>
      </c>
      <c r="K58" s="140">
        <v>10</v>
      </c>
      <c r="L58" s="140">
        <v>6</v>
      </c>
      <c r="M58" s="199"/>
      <c r="N58" s="229"/>
      <c r="O58" s="78"/>
      <c r="P58" s="140"/>
      <c r="Q58" s="140"/>
      <c r="R58" s="170"/>
      <c r="S58" s="229"/>
      <c r="T58" s="78"/>
      <c r="U58" s="140"/>
      <c r="V58" s="140"/>
      <c r="W58" s="156"/>
      <c r="X58" s="230"/>
      <c r="Y58" s="209"/>
      <c r="Z58" s="156"/>
      <c r="AA58" s="156"/>
      <c r="AB58" s="156"/>
      <c r="AC58" s="156"/>
      <c r="AD58" s="170"/>
      <c r="AE58" s="261">
        <v>16</v>
      </c>
      <c r="AF58" s="156">
        <v>10</v>
      </c>
      <c r="AG58" s="156">
        <v>6</v>
      </c>
      <c r="AH58" s="156"/>
      <c r="AI58" s="156">
        <v>1</v>
      </c>
      <c r="AJ58" s="230"/>
      <c r="AK58" s="209"/>
      <c r="AL58" s="156"/>
      <c r="AM58" s="156"/>
      <c r="AN58" s="156"/>
      <c r="AO58" s="170"/>
      <c r="AP58" s="83"/>
    </row>
    <row r="59" spans="1:42" s="3" customFormat="1" ht="22.5" customHeight="1">
      <c r="A59" s="106" t="s">
        <v>151</v>
      </c>
      <c r="B59" s="106" t="s">
        <v>84</v>
      </c>
      <c r="C59" s="527" t="s">
        <v>245</v>
      </c>
      <c r="D59" s="528"/>
      <c r="E59" s="529"/>
      <c r="F59" s="78">
        <v>0</v>
      </c>
      <c r="G59" s="78">
        <v>0</v>
      </c>
      <c r="H59" s="78">
        <v>180</v>
      </c>
      <c r="I59" s="78">
        <v>180</v>
      </c>
      <c r="J59" s="140"/>
      <c r="K59" s="140"/>
      <c r="L59" s="78"/>
      <c r="M59" s="192"/>
      <c r="N59" s="239"/>
      <c r="O59" s="140"/>
      <c r="P59" s="140"/>
      <c r="Q59" s="140"/>
      <c r="R59" s="170"/>
      <c r="S59" s="239"/>
      <c r="T59" s="140"/>
      <c r="U59" s="140"/>
      <c r="V59" s="140"/>
      <c r="W59" s="156"/>
      <c r="X59" s="230"/>
      <c r="Y59" s="209">
        <v>180</v>
      </c>
      <c r="Z59" s="156"/>
      <c r="AA59" s="156"/>
      <c r="AB59" s="156"/>
      <c r="AC59" s="156"/>
      <c r="AD59" s="273">
        <v>180</v>
      </c>
      <c r="AE59" s="261"/>
      <c r="AF59" s="156"/>
      <c r="AG59" s="156"/>
      <c r="AH59" s="156"/>
      <c r="AI59" s="156"/>
      <c r="AJ59" s="230"/>
      <c r="AK59" s="209"/>
      <c r="AL59" s="156"/>
      <c r="AM59" s="156"/>
      <c r="AN59" s="156"/>
      <c r="AO59" s="170"/>
      <c r="AP59" s="83"/>
    </row>
    <row r="60" spans="1:42" s="3" customFormat="1" ht="34.5" customHeight="1" thickBot="1">
      <c r="A60" s="111" t="s">
        <v>58</v>
      </c>
      <c r="B60" s="111" t="s">
        <v>85</v>
      </c>
      <c r="C60" s="530" t="s">
        <v>245</v>
      </c>
      <c r="D60" s="531"/>
      <c r="E60" s="532"/>
      <c r="F60" s="105">
        <v>0</v>
      </c>
      <c r="G60" s="105">
        <v>0</v>
      </c>
      <c r="H60" s="105">
        <v>180</v>
      </c>
      <c r="I60" s="105">
        <v>180</v>
      </c>
      <c r="J60" s="142"/>
      <c r="K60" s="142"/>
      <c r="L60" s="142"/>
      <c r="M60" s="200"/>
      <c r="N60" s="231"/>
      <c r="O60" s="105"/>
      <c r="P60" s="142"/>
      <c r="Q60" s="142"/>
      <c r="R60" s="171"/>
      <c r="S60" s="231"/>
      <c r="T60" s="105"/>
      <c r="U60" s="142"/>
      <c r="V60" s="142"/>
      <c r="W60" s="157"/>
      <c r="X60" s="232"/>
      <c r="Y60" s="210"/>
      <c r="Z60" s="157"/>
      <c r="AA60" s="157"/>
      <c r="AB60" s="157"/>
      <c r="AC60" s="157"/>
      <c r="AD60" s="171"/>
      <c r="AE60" s="262">
        <v>180</v>
      </c>
      <c r="AF60" s="157"/>
      <c r="AG60" s="157"/>
      <c r="AH60" s="157"/>
      <c r="AI60" s="157"/>
      <c r="AJ60" s="274">
        <v>180</v>
      </c>
      <c r="AK60" s="210"/>
      <c r="AL60" s="157"/>
      <c r="AM60" s="157"/>
      <c r="AN60" s="157"/>
      <c r="AO60" s="171"/>
      <c r="AP60" s="127"/>
    </row>
    <row r="61" spans="1:42" s="3" customFormat="1" ht="57" thickBot="1">
      <c r="A61" s="115" t="s">
        <v>75</v>
      </c>
      <c r="B61" s="115" t="s">
        <v>189</v>
      </c>
      <c r="C61" s="533" t="s">
        <v>255</v>
      </c>
      <c r="D61" s="534"/>
      <c r="E61" s="535"/>
      <c r="F61" s="87">
        <v>552</v>
      </c>
      <c r="G61" s="87">
        <v>468</v>
      </c>
      <c r="H61" s="87">
        <v>368</v>
      </c>
      <c r="I61" s="87"/>
      <c r="J61" s="151">
        <v>84</v>
      </c>
      <c r="K61" s="151">
        <v>54</v>
      </c>
      <c r="L61" s="151">
        <v>30</v>
      </c>
      <c r="M61" s="201"/>
      <c r="N61" s="244"/>
      <c r="O61" s="87"/>
      <c r="P61" s="151"/>
      <c r="Q61" s="151"/>
      <c r="R61" s="174"/>
      <c r="S61" s="244"/>
      <c r="T61" s="87"/>
      <c r="U61" s="151"/>
      <c r="V61" s="151"/>
      <c r="W61" s="158"/>
      <c r="X61" s="242"/>
      <c r="Y61" s="215"/>
      <c r="Z61" s="158"/>
      <c r="AA61" s="158"/>
      <c r="AB61" s="158"/>
      <c r="AC61" s="158"/>
      <c r="AD61" s="174"/>
      <c r="AE61" s="259">
        <v>4</v>
      </c>
      <c r="AF61" s="154">
        <v>4</v>
      </c>
      <c r="AG61" s="154"/>
      <c r="AH61" s="154"/>
      <c r="AI61" s="154"/>
      <c r="AJ61" s="226"/>
      <c r="AK61" s="207">
        <v>80</v>
      </c>
      <c r="AL61" s="154">
        <v>50</v>
      </c>
      <c r="AM61" s="154">
        <v>30</v>
      </c>
      <c r="AN61" s="154"/>
      <c r="AO61" s="168">
        <v>2</v>
      </c>
      <c r="AP61" s="183"/>
    </row>
    <row r="62" spans="1:42" s="3" customFormat="1" ht="37.5" customHeight="1">
      <c r="A62" s="110" t="s">
        <v>76</v>
      </c>
      <c r="B62" s="110" t="s">
        <v>190</v>
      </c>
      <c r="C62" s="536" t="s">
        <v>244</v>
      </c>
      <c r="D62" s="537"/>
      <c r="E62" s="538"/>
      <c r="F62" s="80">
        <v>288</v>
      </c>
      <c r="G62" s="80">
        <v>248</v>
      </c>
      <c r="H62" s="80">
        <v>192</v>
      </c>
      <c r="I62" s="80"/>
      <c r="J62" s="139">
        <v>40</v>
      </c>
      <c r="K62" s="139">
        <v>22</v>
      </c>
      <c r="L62" s="80">
        <v>18</v>
      </c>
      <c r="M62" s="191"/>
      <c r="N62" s="227"/>
      <c r="O62" s="80"/>
      <c r="P62" s="139"/>
      <c r="Q62" s="139"/>
      <c r="R62" s="169"/>
      <c r="S62" s="227"/>
      <c r="T62" s="80"/>
      <c r="U62" s="139"/>
      <c r="V62" s="139"/>
      <c r="W62" s="155"/>
      <c r="X62" s="228"/>
      <c r="Y62" s="208"/>
      <c r="Z62" s="155"/>
      <c r="AA62" s="155"/>
      <c r="AB62" s="155"/>
      <c r="AC62" s="155"/>
      <c r="AD62" s="169"/>
      <c r="AE62" s="260">
        <v>2</v>
      </c>
      <c r="AF62" s="155">
        <v>2</v>
      </c>
      <c r="AG62" s="155"/>
      <c r="AH62" s="155"/>
      <c r="AI62" s="155"/>
      <c r="AJ62" s="228"/>
      <c r="AK62" s="208">
        <v>38</v>
      </c>
      <c r="AL62" s="155">
        <v>20</v>
      </c>
      <c r="AM62" s="155">
        <v>18</v>
      </c>
      <c r="AN62" s="155"/>
      <c r="AO62" s="169">
        <v>1</v>
      </c>
      <c r="AP62" s="126"/>
    </row>
    <row r="63" spans="1:42" s="3" customFormat="1" ht="45.75" customHeight="1">
      <c r="A63" s="106" t="s">
        <v>191</v>
      </c>
      <c r="B63" s="106" t="s">
        <v>192</v>
      </c>
      <c r="C63" s="527" t="s">
        <v>244</v>
      </c>
      <c r="D63" s="528"/>
      <c r="E63" s="529"/>
      <c r="F63" s="78">
        <v>264</v>
      </c>
      <c r="G63" s="78">
        <v>220</v>
      </c>
      <c r="H63" s="78">
        <v>176</v>
      </c>
      <c r="I63" s="78"/>
      <c r="J63" s="140">
        <v>44</v>
      </c>
      <c r="K63" s="140">
        <v>32</v>
      </c>
      <c r="L63" s="140">
        <v>12</v>
      </c>
      <c r="M63" s="199"/>
      <c r="N63" s="239"/>
      <c r="O63" s="78"/>
      <c r="P63" s="140"/>
      <c r="Q63" s="140"/>
      <c r="R63" s="170"/>
      <c r="S63" s="239"/>
      <c r="T63" s="78"/>
      <c r="U63" s="140"/>
      <c r="V63" s="140"/>
      <c r="W63" s="156"/>
      <c r="X63" s="230"/>
      <c r="Y63" s="209"/>
      <c r="Z63" s="156"/>
      <c r="AA63" s="156"/>
      <c r="AB63" s="156"/>
      <c r="AC63" s="156"/>
      <c r="AD63" s="170"/>
      <c r="AE63" s="261">
        <v>2</v>
      </c>
      <c r="AF63" s="156">
        <v>2</v>
      </c>
      <c r="AG63" s="156"/>
      <c r="AH63" s="156"/>
      <c r="AI63" s="156"/>
      <c r="AJ63" s="230"/>
      <c r="AK63" s="209">
        <v>42</v>
      </c>
      <c r="AL63" s="156">
        <v>30</v>
      </c>
      <c r="AM63" s="156">
        <v>12</v>
      </c>
      <c r="AN63" s="156"/>
      <c r="AO63" s="170">
        <v>1</v>
      </c>
      <c r="AP63" s="83"/>
    </row>
    <row r="64" spans="1:42" s="3" customFormat="1" ht="13.5" customHeight="1">
      <c r="A64" s="106" t="s">
        <v>152</v>
      </c>
      <c r="B64" s="106" t="s">
        <v>84</v>
      </c>
      <c r="C64" s="527" t="s">
        <v>245</v>
      </c>
      <c r="D64" s="528"/>
      <c r="E64" s="529"/>
      <c r="F64" s="78">
        <v>0</v>
      </c>
      <c r="G64" s="78">
        <v>0</v>
      </c>
      <c r="H64" s="78">
        <v>72</v>
      </c>
      <c r="I64" s="78">
        <v>72</v>
      </c>
      <c r="J64" s="140"/>
      <c r="K64" s="140"/>
      <c r="L64" s="140"/>
      <c r="M64" s="199"/>
      <c r="N64" s="239"/>
      <c r="O64" s="78"/>
      <c r="P64" s="140"/>
      <c r="Q64" s="140"/>
      <c r="R64" s="170"/>
      <c r="S64" s="239"/>
      <c r="T64" s="78"/>
      <c r="U64" s="140"/>
      <c r="V64" s="140"/>
      <c r="W64" s="156"/>
      <c r="X64" s="230"/>
      <c r="Y64" s="209"/>
      <c r="Z64" s="156"/>
      <c r="AA64" s="156"/>
      <c r="AB64" s="156"/>
      <c r="AC64" s="156"/>
      <c r="AD64" s="170"/>
      <c r="AE64" s="261"/>
      <c r="AF64" s="156"/>
      <c r="AG64" s="156"/>
      <c r="AH64" s="156"/>
      <c r="AI64" s="156"/>
      <c r="AJ64" s="230"/>
      <c r="AK64" s="209">
        <v>72</v>
      </c>
      <c r="AL64" s="156"/>
      <c r="AM64" s="156"/>
      <c r="AN64" s="156"/>
      <c r="AO64" s="170"/>
      <c r="AP64" s="83">
        <v>72</v>
      </c>
    </row>
    <row r="65" spans="1:42" s="3" customFormat="1" ht="33" customHeight="1" thickBot="1">
      <c r="A65" s="111" t="s">
        <v>59</v>
      </c>
      <c r="B65" s="111" t="s">
        <v>85</v>
      </c>
      <c r="C65" s="530"/>
      <c r="D65" s="531"/>
      <c r="E65" s="532"/>
      <c r="F65" s="105">
        <v>0</v>
      </c>
      <c r="G65" s="105">
        <v>0</v>
      </c>
      <c r="H65" s="105">
        <v>0</v>
      </c>
      <c r="I65" s="105"/>
      <c r="J65" s="142"/>
      <c r="K65" s="142"/>
      <c r="L65" s="142"/>
      <c r="M65" s="200"/>
      <c r="N65" s="240"/>
      <c r="O65" s="142"/>
      <c r="P65" s="142"/>
      <c r="Q65" s="142"/>
      <c r="R65" s="171"/>
      <c r="S65" s="240"/>
      <c r="T65" s="142"/>
      <c r="U65" s="142"/>
      <c r="V65" s="142"/>
      <c r="W65" s="157"/>
      <c r="X65" s="232"/>
      <c r="Y65" s="210"/>
      <c r="Z65" s="157"/>
      <c r="AA65" s="157"/>
      <c r="AB65" s="157"/>
      <c r="AC65" s="157"/>
      <c r="AD65" s="171"/>
      <c r="AE65" s="262"/>
      <c r="AF65" s="157"/>
      <c r="AG65" s="157"/>
      <c r="AH65" s="157"/>
      <c r="AI65" s="157"/>
      <c r="AJ65" s="232"/>
      <c r="AK65" s="210"/>
      <c r="AL65" s="157"/>
      <c r="AM65" s="157"/>
      <c r="AN65" s="157"/>
      <c r="AO65" s="171"/>
      <c r="AP65" s="127"/>
    </row>
    <row r="66" spans="1:42" s="3" customFormat="1" ht="56.25" customHeight="1" thickBot="1">
      <c r="A66" s="115" t="s">
        <v>77</v>
      </c>
      <c r="B66" s="115" t="s">
        <v>193</v>
      </c>
      <c r="C66" s="533" t="s">
        <v>255</v>
      </c>
      <c r="D66" s="534"/>
      <c r="E66" s="535"/>
      <c r="F66" s="87">
        <v>318</v>
      </c>
      <c r="G66" s="87">
        <v>276</v>
      </c>
      <c r="H66" s="79">
        <v>212</v>
      </c>
      <c r="I66" s="87"/>
      <c r="J66" s="151">
        <v>42</v>
      </c>
      <c r="K66" s="151">
        <v>10</v>
      </c>
      <c r="L66" s="151">
        <v>12</v>
      </c>
      <c r="M66" s="201">
        <v>20</v>
      </c>
      <c r="N66" s="244"/>
      <c r="O66" s="151"/>
      <c r="P66" s="87"/>
      <c r="Q66" s="151"/>
      <c r="R66" s="255"/>
      <c r="S66" s="244"/>
      <c r="T66" s="151"/>
      <c r="U66" s="87"/>
      <c r="V66" s="151"/>
      <c r="W66" s="160"/>
      <c r="X66" s="245"/>
      <c r="Y66" s="216"/>
      <c r="Z66" s="160"/>
      <c r="AA66" s="160"/>
      <c r="AB66" s="160"/>
      <c r="AC66" s="160"/>
      <c r="AD66" s="255"/>
      <c r="AE66" s="265">
        <v>2</v>
      </c>
      <c r="AF66" s="162">
        <v>2</v>
      </c>
      <c r="AG66" s="162"/>
      <c r="AH66" s="162"/>
      <c r="AI66" s="162"/>
      <c r="AJ66" s="266"/>
      <c r="AK66" s="257">
        <v>40</v>
      </c>
      <c r="AL66" s="162">
        <v>8</v>
      </c>
      <c r="AM66" s="162">
        <v>12</v>
      </c>
      <c r="AN66" s="162">
        <v>20</v>
      </c>
      <c r="AO66" s="175">
        <v>1</v>
      </c>
      <c r="AP66" s="183"/>
    </row>
    <row r="67" spans="1:42" s="3" customFormat="1" ht="25.5" customHeight="1">
      <c r="A67" s="110" t="s">
        <v>78</v>
      </c>
      <c r="B67" s="110" t="s">
        <v>194</v>
      </c>
      <c r="C67" s="536" t="s">
        <v>276</v>
      </c>
      <c r="D67" s="537"/>
      <c r="E67" s="538"/>
      <c r="F67" s="80">
        <v>129</v>
      </c>
      <c r="G67" s="80">
        <v>111</v>
      </c>
      <c r="H67" s="80">
        <v>86</v>
      </c>
      <c r="I67" s="80"/>
      <c r="J67" s="139">
        <v>18</v>
      </c>
      <c r="K67" s="139">
        <v>6</v>
      </c>
      <c r="L67" s="139">
        <v>12</v>
      </c>
      <c r="M67" s="202"/>
      <c r="N67" s="243"/>
      <c r="O67" s="139"/>
      <c r="P67" s="80"/>
      <c r="Q67" s="139"/>
      <c r="R67" s="169"/>
      <c r="S67" s="243"/>
      <c r="T67" s="139"/>
      <c r="U67" s="80"/>
      <c r="V67" s="139"/>
      <c r="W67" s="155"/>
      <c r="X67" s="228"/>
      <c r="Y67" s="208"/>
      <c r="Z67" s="155"/>
      <c r="AA67" s="155"/>
      <c r="AB67" s="155"/>
      <c r="AC67" s="155"/>
      <c r="AD67" s="169"/>
      <c r="AE67" s="260">
        <v>2</v>
      </c>
      <c r="AF67" s="155">
        <v>2</v>
      </c>
      <c r="AG67" s="155"/>
      <c r="AH67" s="155"/>
      <c r="AI67" s="155"/>
      <c r="AJ67" s="228"/>
      <c r="AK67" s="208">
        <v>16</v>
      </c>
      <c r="AL67" s="155">
        <v>4</v>
      </c>
      <c r="AM67" s="155">
        <v>12</v>
      </c>
      <c r="AN67" s="155"/>
      <c r="AO67" s="169">
        <v>1</v>
      </c>
      <c r="AP67" s="126"/>
    </row>
    <row r="68" spans="1:42" s="3" customFormat="1" ht="35.25" customHeight="1">
      <c r="A68" s="106" t="s">
        <v>79</v>
      </c>
      <c r="B68" s="106" t="s">
        <v>195</v>
      </c>
      <c r="C68" s="527" t="s">
        <v>244</v>
      </c>
      <c r="D68" s="528"/>
      <c r="E68" s="529"/>
      <c r="F68" s="78">
        <v>189</v>
      </c>
      <c r="G68" s="78">
        <v>159</v>
      </c>
      <c r="H68" s="78">
        <v>126</v>
      </c>
      <c r="I68" s="78"/>
      <c r="J68" s="140">
        <v>24</v>
      </c>
      <c r="K68" s="140">
        <v>4</v>
      </c>
      <c r="L68" s="140"/>
      <c r="M68" s="199">
        <v>20</v>
      </c>
      <c r="N68" s="239"/>
      <c r="O68" s="140"/>
      <c r="P68" s="152"/>
      <c r="Q68" s="139"/>
      <c r="R68" s="170"/>
      <c r="S68" s="239"/>
      <c r="T68" s="140"/>
      <c r="U68" s="152"/>
      <c r="V68" s="139"/>
      <c r="W68" s="156"/>
      <c r="X68" s="230"/>
      <c r="Y68" s="209"/>
      <c r="Z68" s="156"/>
      <c r="AA68" s="156"/>
      <c r="AB68" s="156"/>
      <c r="AC68" s="156"/>
      <c r="AD68" s="170"/>
      <c r="AE68" s="261"/>
      <c r="AF68" s="156"/>
      <c r="AG68" s="156"/>
      <c r="AH68" s="156"/>
      <c r="AI68" s="156"/>
      <c r="AJ68" s="230"/>
      <c r="AK68" s="209">
        <v>24</v>
      </c>
      <c r="AL68" s="156">
        <v>4</v>
      </c>
      <c r="AM68" s="156"/>
      <c r="AN68" s="156">
        <v>20</v>
      </c>
      <c r="AO68" s="170"/>
      <c r="AP68" s="83"/>
    </row>
    <row r="69" spans="1:42" s="3" customFormat="1" ht="14.25" customHeight="1">
      <c r="A69" s="116" t="s">
        <v>153</v>
      </c>
      <c r="B69" s="123" t="s">
        <v>84</v>
      </c>
      <c r="C69" s="527"/>
      <c r="D69" s="528"/>
      <c r="E69" s="529"/>
      <c r="F69" s="88">
        <v>0</v>
      </c>
      <c r="G69" s="88">
        <v>0</v>
      </c>
      <c r="H69" s="89">
        <v>0</v>
      </c>
      <c r="I69" s="89"/>
      <c r="J69" s="153"/>
      <c r="K69" s="153"/>
      <c r="L69" s="153"/>
      <c r="M69" s="203"/>
      <c r="N69" s="246"/>
      <c r="O69" s="153"/>
      <c r="P69" s="89"/>
      <c r="Q69" s="153"/>
      <c r="R69" s="176"/>
      <c r="S69" s="246"/>
      <c r="T69" s="153"/>
      <c r="U69" s="89"/>
      <c r="V69" s="153"/>
      <c r="W69" s="161"/>
      <c r="X69" s="247"/>
      <c r="Y69" s="217"/>
      <c r="Z69" s="161"/>
      <c r="AA69" s="161"/>
      <c r="AB69" s="161"/>
      <c r="AC69" s="161"/>
      <c r="AD69" s="176"/>
      <c r="AE69" s="267"/>
      <c r="AF69" s="161"/>
      <c r="AG69" s="161"/>
      <c r="AH69" s="161"/>
      <c r="AI69" s="161"/>
      <c r="AJ69" s="247"/>
      <c r="AK69" s="217"/>
      <c r="AL69" s="161"/>
      <c r="AM69" s="161"/>
      <c r="AN69" s="161"/>
      <c r="AO69" s="176"/>
      <c r="AP69" s="83"/>
    </row>
    <row r="70" spans="1:42" s="132" customFormat="1" ht="34.5" customHeight="1" thickBot="1">
      <c r="A70" s="117" t="s">
        <v>196</v>
      </c>
      <c r="B70" s="111" t="s">
        <v>85</v>
      </c>
      <c r="C70" s="530" t="s">
        <v>245</v>
      </c>
      <c r="D70" s="531"/>
      <c r="E70" s="532"/>
      <c r="F70" s="105">
        <v>0</v>
      </c>
      <c r="G70" s="105">
        <v>0</v>
      </c>
      <c r="H70" s="105">
        <v>288</v>
      </c>
      <c r="I70" s="105">
        <v>288</v>
      </c>
      <c r="J70" s="142"/>
      <c r="K70" s="142"/>
      <c r="L70" s="142"/>
      <c r="M70" s="200"/>
      <c r="N70" s="240"/>
      <c r="O70" s="142"/>
      <c r="P70" s="105"/>
      <c r="Q70" s="142"/>
      <c r="R70" s="171"/>
      <c r="S70" s="240"/>
      <c r="T70" s="142"/>
      <c r="U70" s="105"/>
      <c r="V70" s="142"/>
      <c r="W70" s="157"/>
      <c r="X70" s="232"/>
      <c r="Y70" s="210"/>
      <c r="Z70" s="157"/>
      <c r="AA70" s="157"/>
      <c r="AB70" s="157"/>
      <c r="AC70" s="157"/>
      <c r="AD70" s="171"/>
      <c r="AE70" s="262"/>
      <c r="AF70" s="157"/>
      <c r="AG70" s="157"/>
      <c r="AH70" s="157"/>
      <c r="AI70" s="157"/>
      <c r="AJ70" s="232"/>
      <c r="AK70" s="210">
        <v>288</v>
      </c>
      <c r="AL70" s="157"/>
      <c r="AM70" s="157"/>
      <c r="AN70" s="157"/>
      <c r="AO70" s="171"/>
      <c r="AP70" s="275">
        <v>288</v>
      </c>
    </row>
    <row r="71" spans="1:42" s="3" customFormat="1" ht="50.25" customHeight="1" thickBot="1">
      <c r="A71" s="115" t="s">
        <v>80</v>
      </c>
      <c r="B71" s="115" t="s">
        <v>82</v>
      </c>
      <c r="C71" s="533" t="s">
        <v>255</v>
      </c>
      <c r="D71" s="534"/>
      <c r="E71" s="535"/>
      <c r="F71" s="87">
        <v>108</v>
      </c>
      <c r="G71" s="87">
        <v>96</v>
      </c>
      <c r="H71" s="131">
        <v>72</v>
      </c>
      <c r="I71" s="131"/>
      <c r="J71" s="151">
        <v>12</v>
      </c>
      <c r="K71" s="151">
        <v>12</v>
      </c>
      <c r="L71" s="151"/>
      <c r="M71" s="201"/>
      <c r="N71" s="244"/>
      <c r="O71" s="151"/>
      <c r="P71" s="151"/>
      <c r="Q71" s="87"/>
      <c r="R71" s="174"/>
      <c r="S71" s="244"/>
      <c r="T71" s="151"/>
      <c r="U71" s="151"/>
      <c r="V71" s="87"/>
      <c r="W71" s="158"/>
      <c r="X71" s="242"/>
      <c r="Y71" s="215"/>
      <c r="Z71" s="158"/>
      <c r="AA71" s="158"/>
      <c r="AB71" s="158"/>
      <c r="AC71" s="158"/>
      <c r="AD71" s="174"/>
      <c r="AE71" s="268"/>
      <c r="AF71" s="158"/>
      <c r="AG71" s="158"/>
      <c r="AH71" s="158"/>
      <c r="AI71" s="158"/>
      <c r="AJ71" s="242"/>
      <c r="AK71" s="207">
        <v>12</v>
      </c>
      <c r="AL71" s="158">
        <v>12</v>
      </c>
      <c r="AM71" s="158"/>
      <c r="AN71" s="158"/>
      <c r="AO71" s="174"/>
      <c r="AP71" s="183"/>
    </row>
    <row r="72" spans="1:42" s="3" customFormat="1" ht="33.75">
      <c r="A72" s="110" t="s">
        <v>81</v>
      </c>
      <c r="B72" s="110" t="s">
        <v>200</v>
      </c>
      <c r="C72" s="536" t="s">
        <v>245</v>
      </c>
      <c r="D72" s="537"/>
      <c r="E72" s="538"/>
      <c r="F72" s="80">
        <v>54</v>
      </c>
      <c r="G72" s="80">
        <v>54</v>
      </c>
      <c r="H72" s="80">
        <v>36</v>
      </c>
      <c r="I72" s="80"/>
      <c r="J72" s="139">
        <v>6</v>
      </c>
      <c r="K72" s="139">
        <v>6</v>
      </c>
      <c r="L72" s="139"/>
      <c r="M72" s="202"/>
      <c r="N72" s="243"/>
      <c r="O72" s="139"/>
      <c r="P72" s="139"/>
      <c r="Q72" s="80"/>
      <c r="R72" s="169"/>
      <c r="S72" s="243"/>
      <c r="T72" s="139"/>
      <c r="U72" s="139"/>
      <c r="V72" s="80"/>
      <c r="W72" s="155"/>
      <c r="X72" s="228"/>
      <c r="Y72" s="208"/>
      <c r="Z72" s="155"/>
      <c r="AA72" s="155"/>
      <c r="AB72" s="155"/>
      <c r="AC72" s="155"/>
      <c r="AD72" s="169"/>
      <c r="AE72" s="260"/>
      <c r="AF72" s="155"/>
      <c r="AG72" s="155"/>
      <c r="AH72" s="155"/>
      <c r="AI72" s="155"/>
      <c r="AJ72" s="228"/>
      <c r="AK72" s="208">
        <v>6</v>
      </c>
      <c r="AL72" s="155">
        <v>6</v>
      </c>
      <c r="AM72" s="155"/>
      <c r="AN72" s="155"/>
      <c r="AO72" s="169"/>
      <c r="AP72" s="126"/>
    </row>
    <row r="73" spans="1:42" s="3" customFormat="1" ht="33.75" customHeight="1">
      <c r="A73" s="119" t="s">
        <v>155</v>
      </c>
      <c r="B73" s="110" t="s">
        <v>392</v>
      </c>
      <c r="C73" s="527" t="s">
        <v>245</v>
      </c>
      <c r="D73" s="528"/>
      <c r="E73" s="529"/>
      <c r="F73" s="80">
        <v>54</v>
      </c>
      <c r="G73" s="80">
        <v>54</v>
      </c>
      <c r="H73" s="78">
        <v>36</v>
      </c>
      <c r="I73" s="78"/>
      <c r="J73" s="140">
        <v>6</v>
      </c>
      <c r="K73" s="140">
        <v>6</v>
      </c>
      <c r="L73" s="140"/>
      <c r="M73" s="199"/>
      <c r="N73" s="239"/>
      <c r="O73" s="140"/>
      <c r="P73" s="140"/>
      <c r="Q73" s="80"/>
      <c r="R73" s="170"/>
      <c r="S73" s="239"/>
      <c r="T73" s="140"/>
      <c r="U73" s="140"/>
      <c r="V73" s="80"/>
      <c r="W73" s="156"/>
      <c r="X73" s="230"/>
      <c r="Y73" s="209"/>
      <c r="Z73" s="156"/>
      <c r="AA73" s="156"/>
      <c r="AB73" s="156"/>
      <c r="AC73" s="156"/>
      <c r="AD73" s="170"/>
      <c r="AE73" s="261"/>
      <c r="AF73" s="156"/>
      <c r="AG73" s="156"/>
      <c r="AH73" s="156"/>
      <c r="AI73" s="156"/>
      <c r="AJ73" s="230"/>
      <c r="AK73" s="209">
        <v>6</v>
      </c>
      <c r="AL73" s="156">
        <v>6</v>
      </c>
      <c r="AM73" s="156"/>
      <c r="AN73" s="156"/>
      <c r="AO73" s="170"/>
      <c r="AP73" s="83"/>
    </row>
    <row r="74" spans="1:42" s="3" customFormat="1" ht="16.5" customHeight="1">
      <c r="A74" s="116" t="s">
        <v>153</v>
      </c>
      <c r="B74" s="106" t="s">
        <v>84</v>
      </c>
      <c r="C74" s="527" t="s">
        <v>245</v>
      </c>
      <c r="D74" s="528"/>
      <c r="E74" s="529"/>
      <c r="F74" s="78">
        <v>0</v>
      </c>
      <c r="G74" s="78">
        <v>0</v>
      </c>
      <c r="H74" s="78">
        <v>144</v>
      </c>
      <c r="I74" s="80">
        <v>144</v>
      </c>
      <c r="J74" s="139"/>
      <c r="K74" s="139"/>
      <c r="L74" s="139"/>
      <c r="M74" s="202"/>
      <c r="N74" s="243"/>
      <c r="O74" s="139"/>
      <c r="P74" s="139"/>
      <c r="Q74" s="88"/>
      <c r="R74" s="170"/>
      <c r="S74" s="243"/>
      <c r="T74" s="139"/>
      <c r="U74" s="139"/>
      <c r="V74" s="88"/>
      <c r="W74" s="156"/>
      <c r="X74" s="230"/>
      <c r="Y74" s="209"/>
      <c r="Z74" s="156"/>
      <c r="AA74" s="156"/>
      <c r="AB74" s="156"/>
      <c r="AC74" s="156"/>
      <c r="AD74" s="170"/>
      <c r="AE74" s="261"/>
      <c r="AF74" s="156"/>
      <c r="AG74" s="156"/>
      <c r="AH74" s="156"/>
      <c r="AI74" s="156"/>
      <c r="AJ74" s="230"/>
      <c r="AK74" s="209">
        <v>144</v>
      </c>
      <c r="AL74" s="156"/>
      <c r="AM74" s="156"/>
      <c r="AN74" s="156"/>
      <c r="AO74" s="170"/>
      <c r="AP74" s="276">
        <v>144</v>
      </c>
    </row>
    <row r="75" spans="1:42" s="3" customFormat="1" ht="34.5" customHeight="1" thickBot="1">
      <c r="A75" s="120" t="s">
        <v>196</v>
      </c>
      <c r="B75" s="121" t="s">
        <v>85</v>
      </c>
      <c r="C75" s="530" t="s">
        <v>245</v>
      </c>
      <c r="D75" s="531"/>
      <c r="E75" s="532"/>
      <c r="F75" s="78">
        <v>0</v>
      </c>
      <c r="G75" s="78">
        <v>0</v>
      </c>
      <c r="H75" s="105">
        <v>144</v>
      </c>
      <c r="I75" s="105">
        <v>144</v>
      </c>
      <c r="J75" s="153"/>
      <c r="K75" s="153"/>
      <c r="L75" s="153"/>
      <c r="M75" s="203"/>
      <c r="N75" s="246"/>
      <c r="O75" s="153"/>
      <c r="P75" s="153"/>
      <c r="Q75" s="89"/>
      <c r="R75" s="171"/>
      <c r="S75" s="246"/>
      <c r="T75" s="153"/>
      <c r="U75" s="153"/>
      <c r="V75" s="89"/>
      <c r="W75" s="157"/>
      <c r="X75" s="232"/>
      <c r="Y75" s="210"/>
      <c r="Z75" s="157"/>
      <c r="AA75" s="157"/>
      <c r="AB75" s="157"/>
      <c r="AC75" s="157"/>
      <c r="AD75" s="171"/>
      <c r="AE75" s="262"/>
      <c r="AF75" s="157"/>
      <c r="AG75" s="157"/>
      <c r="AH75" s="157"/>
      <c r="AI75" s="157"/>
      <c r="AJ75" s="232"/>
      <c r="AK75" s="210">
        <v>144</v>
      </c>
      <c r="AL75" s="157"/>
      <c r="AM75" s="157"/>
      <c r="AN75" s="157"/>
      <c r="AO75" s="171"/>
      <c r="AP75" s="275">
        <v>144</v>
      </c>
    </row>
    <row r="76" spans="1:42" s="5" customFormat="1" ht="23.25" customHeight="1" thickBot="1">
      <c r="A76" s="122"/>
      <c r="B76" s="118" t="s">
        <v>83</v>
      </c>
      <c r="C76" s="577" t="s">
        <v>327</v>
      </c>
      <c r="D76" s="578"/>
      <c r="E76" s="579"/>
      <c r="F76" s="79">
        <v>5850</v>
      </c>
      <c r="G76" s="79">
        <v>5680</v>
      </c>
      <c r="H76" s="87">
        <v>4320</v>
      </c>
      <c r="I76" s="87"/>
      <c r="J76" s="79">
        <v>800</v>
      </c>
      <c r="K76" s="79">
        <v>366</v>
      </c>
      <c r="L76" s="79">
        <v>354</v>
      </c>
      <c r="M76" s="197">
        <v>80</v>
      </c>
      <c r="N76" s="236">
        <v>160</v>
      </c>
      <c r="O76" s="79">
        <v>106</v>
      </c>
      <c r="P76" s="90">
        <v>54</v>
      </c>
      <c r="Q76" s="79"/>
      <c r="R76" s="168">
        <v>6</v>
      </c>
      <c r="S76" s="236">
        <v>160</v>
      </c>
      <c r="T76" s="79">
        <v>56</v>
      </c>
      <c r="U76" s="297">
        <v>104</v>
      </c>
      <c r="V76" s="79"/>
      <c r="W76" s="154">
        <v>9</v>
      </c>
      <c r="X76" s="226"/>
      <c r="Y76" s="207">
        <v>160</v>
      </c>
      <c r="Z76" s="154">
        <v>58</v>
      </c>
      <c r="AA76" s="154">
        <v>72</v>
      </c>
      <c r="AB76" s="154">
        <v>30</v>
      </c>
      <c r="AC76" s="154">
        <v>4</v>
      </c>
      <c r="AD76" s="168"/>
      <c r="AE76" s="259">
        <v>160</v>
      </c>
      <c r="AF76" s="154">
        <v>68</v>
      </c>
      <c r="AG76" s="154">
        <v>62</v>
      </c>
      <c r="AH76" s="154">
        <v>30</v>
      </c>
      <c r="AI76" s="154">
        <v>4</v>
      </c>
      <c r="AJ76" s="226"/>
      <c r="AK76" s="207">
        <v>160</v>
      </c>
      <c r="AL76" s="154">
        <v>78</v>
      </c>
      <c r="AM76" s="154">
        <v>62</v>
      </c>
      <c r="AN76" s="154">
        <v>20</v>
      </c>
      <c r="AO76" s="168">
        <v>4</v>
      </c>
      <c r="AP76" s="182"/>
    </row>
    <row r="77" spans="1:42" s="3" customFormat="1" ht="23.25" thickBot="1">
      <c r="A77" s="122" t="s">
        <v>90</v>
      </c>
      <c r="B77" s="118" t="s">
        <v>332</v>
      </c>
      <c r="C77" s="577"/>
      <c r="D77" s="578"/>
      <c r="E77" s="579"/>
      <c r="F77" s="90"/>
      <c r="G77" s="90"/>
      <c r="H77" s="90"/>
      <c r="I77" s="90"/>
      <c r="J77" s="90"/>
      <c r="K77" s="90"/>
      <c r="L77" s="90"/>
      <c r="M77" s="205"/>
      <c r="N77" s="250"/>
      <c r="O77" s="90"/>
      <c r="P77" s="90"/>
      <c r="Q77" s="90"/>
      <c r="R77" s="177"/>
      <c r="S77" s="250"/>
      <c r="T77" s="90"/>
      <c r="U77" s="90"/>
      <c r="V77" s="90"/>
      <c r="W77" s="129"/>
      <c r="X77" s="249"/>
      <c r="Y77" s="218"/>
      <c r="Z77" s="129"/>
      <c r="AA77" s="129"/>
      <c r="AB77" s="129"/>
      <c r="AC77" s="129"/>
      <c r="AD77" s="177"/>
      <c r="AE77" s="269"/>
      <c r="AF77" s="129"/>
      <c r="AG77" s="129"/>
      <c r="AH77" s="129"/>
      <c r="AI77" s="129"/>
      <c r="AJ77" s="249"/>
      <c r="AK77" s="347" t="s">
        <v>246</v>
      </c>
      <c r="AL77" s="129"/>
      <c r="AM77" s="129"/>
      <c r="AN77" s="129"/>
      <c r="AO77" s="177"/>
      <c r="AP77" s="183"/>
    </row>
    <row r="78" spans="1:42" s="3" customFormat="1" ht="13.5" thickBot="1">
      <c r="A78" s="124" t="s">
        <v>91</v>
      </c>
      <c r="B78" s="125" t="s">
        <v>86</v>
      </c>
      <c r="C78" s="580"/>
      <c r="D78" s="581"/>
      <c r="E78" s="582"/>
      <c r="F78" s="90"/>
      <c r="G78" s="90"/>
      <c r="H78" s="90"/>
      <c r="I78" s="90"/>
      <c r="J78" s="90"/>
      <c r="K78" s="90"/>
      <c r="L78" s="90"/>
      <c r="M78" s="205"/>
      <c r="N78" s="250" t="s">
        <v>329</v>
      </c>
      <c r="O78" s="90"/>
      <c r="P78" s="90"/>
      <c r="Q78" s="90"/>
      <c r="R78" s="177"/>
      <c r="S78" s="250" t="s">
        <v>329</v>
      </c>
      <c r="T78" s="90"/>
      <c r="U78" s="90"/>
      <c r="V78" s="90"/>
      <c r="W78" s="129"/>
      <c r="X78" s="249"/>
      <c r="Y78" s="347" t="s">
        <v>329</v>
      </c>
      <c r="Z78" s="129"/>
      <c r="AA78" s="129"/>
      <c r="AB78" s="129"/>
      <c r="AC78" s="129"/>
      <c r="AD78" s="177"/>
      <c r="AE78" s="348" t="s">
        <v>329</v>
      </c>
      <c r="AF78" s="129"/>
      <c r="AG78" s="129"/>
      <c r="AH78" s="129"/>
      <c r="AI78" s="129"/>
      <c r="AJ78" s="249"/>
      <c r="AK78" s="218" t="s">
        <v>329</v>
      </c>
      <c r="AL78" s="129"/>
      <c r="AM78" s="129"/>
      <c r="AN78" s="129"/>
      <c r="AO78" s="177"/>
      <c r="AP78" s="183"/>
    </row>
    <row r="79" spans="1:42" s="3" customFormat="1" ht="23.25" thickBot="1">
      <c r="A79" s="122" t="s">
        <v>92</v>
      </c>
      <c r="B79" s="118" t="s">
        <v>316</v>
      </c>
      <c r="C79" s="577"/>
      <c r="D79" s="578"/>
      <c r="E79" s="579"/>
      <c r="F79" s="79"/>
      <c r="G79" s="79"/>
      <c r="H79" s="79"/>
      <c r="I79" s="79"/>
      <c r="J79" s="79"/>
      <c r="K79" s="79"/>
      <c r="L79" s="79"/>
      <c r="M79" s="197"/>
      <c r="N79" s="236"/>
      <c r="O79" s="79"/>
      <c r="P79" s="79"/>
      <c r="Q79" s="79"/>
      <c r="R79" s="177"/>
      <c r="S79" s="236"/>
      <c r="T79" s="79"/>
      <c r="U79" s="79"/>
      <c r="V79" s="79"/>
      <c r="W79" s="129"/>
      <c r="X79" s="249"/>
      <c r="Y79" s="218"/>
      <c r="Z79" s="129"/>
      <c r="AA79" s="129"/>
      <c r="AB79" s="129"/>
      <c r="AC79" s="129"/>
      <c r="AD79" s="177"/>
      <c r="AE79" s="269"/>
      <c r="AF79" s="129"/>
      <c r="AG79" s="129"/>
      <c r="AH79" s="129"/>
      <c r="AI79" s="129"/>
      <c r="AJ79" s="249"/>
      <c r="AK79" s="347" t="s">
        <v>247</v>
      </c>
      <c r="AL79" s="129"/>
      <c r="AM79" s="129"/>
      <c r="AN79" s="129"/>
      <c r="AO79" s="177"/>
      <c r="AP79" s="183"/>
    </row>
    <row r="80" spans="1:42" s="3" customFormat="1" ht="21" customHeight="1">
      <c r="A80" s="119" t="s">
        <v>93</v>
      </c>
      <c r="B80" s="123" t="s">
        <v>87</v>
      </c>
      <c r="C80" s="536"/>
      <c r="D80" s="537"/>
      <c r="E80" s="538"/>
      <c r="F80" s="80"/>
      <c r="G80" s="80"/>
      <c r="H80" s="80"/>
      <c r="I80" s="80"/>
      <c r="J80" s="80"/>
      <c r="K80" s="80"/>
      <c r="L80" s="80"/>
      <c r="M80" s="191"/>
      <c r="N80" s="227"/>
      <c r="O80" s="80"/>
      <c r="P80" s="80"/>
      <c r="Q80" s="80"/>
      <c r="R80" s="178"/>
      <c r="S80" s="227"/>
      <c r="T80" s="80"/>
      <c r="U80" s="80"/>
      <c r="V80" s="80"/>
      <c r="W80" s="126"/>
      <c r="X80" s="251"/>
      <c r="Y80" s="219"/>
      <c r="Z80" s="126"/>
      <c r="AA80" s="126"/>
      <c r="AB80" s="126"/>
      <c r="AC80" s="126"/>
      <c r="AD80" s="178"/>
      <c r="AE80" s="270"/>
      <c r="AF80" s="126"/>
      <c r="AG80" s="126"/>
      <c r="AH80" s="126"/>
      <c r="AI80" s="126"/>
      <c r="AJ80" s="251"/>
      <c r="AK80" s="349" t="s">
        <v>246</v>
      </c>
      <c r="AL80" s="126"/>
      <c r="AM80" s="126"/>
      <c r="AN80" s="126"/>
      <c r="AO80" s="178"/>
      <c r="AP80" s="126"/>
    </row>
    <row r="81" spans="1:42" s="3" customFormat="1" ht="22.5">
      <c r="A81" s="120" t="s">
        <v>94</v>
      </c>
      <c r="B81" s="121" t="s">
        <v>88</v>
      </c>
      <c r="C81" s="527"/>
      <c r="D81" s="528"/>
      <c r="E81" s="529"/>
      <c r="F81" s="88"/>
      <c r="G81" s="88"/>
      <c r="H81" s="88"/>
      <c r="I81" s="88"/>
      <c r="J81" s="88"/>
      <c r="K81" s="88"/>
      <c r="L81" s="88"/>
      <c r="M81" s="204"/>
      <c r="N81" s="248"/>
      <c r="O81" s="89"/>
      <c r="P81" s="88"/>
      <c r="Q81" s="88"/>
      <c r="R81" s="179"/>
      <c r="S81" s="248"/>
      <c r="T81" s="89"/>
      <c r="U81" s="88"/>
      <c r="V81" s="88"/>
      <c r="W81" s="128"/>
      <c r="X81" s="252"/>
      <c r="Y81" s="220"/>
      <c r="Z81" s="128"/>
      <c r="AA81" s="128"/>
      <c r="AB81" s="128"/>
      <c r="AC81" s="128"/>
      <c r="AD81" s="179"/>
      <c r="AE81" s="271"/>
      <c r="AF81" s="128"/>
      <c r="AG81" s="128"/>
      <c r="AH81" s="128"/>
      <c r="AI81" s="128"/>
      <c r="AJ81" s="252"/>
      <c r="AK81" s="350" t="s">
        <v>248</v>
      </c>
      <c r="AL81" s="128"/>
      <c r="AM81" s="128"/>
      <c r="AN81" s="128"/>
      <c r="AO81" s="179"/>
      <c r="AP81" s="83"/>
    </row>
    <row r="82" spans="1:42" s="11" customFormat="1" ht="13.5" thickBot="1">
      <c r="A82" s="134" t="s">
        <v>95</v>
      </c>
      <c r="B82" s="111" t="s">
        <v>89</v>
      </c>
      <c r="C82" s="530"/>
      <c r="D82" s="531"/>
      <c r="E82" s="532"/>
      <c r="F82" s="105"/>
      <c r="G82" s="105"/>
      <c r="H82" s="105"/>
      <c r="I82" s="105"/>
      <c r="J82" s="105"/>
      <c r="K82" s="105"/>
      <c r="L82" s="105"/>
      <c r="M82" s="193"/>
      <c r="N82" s="231" t="s">
        <v>330</v>
      </c>
      <c r="O82" s="105"/>
      <c r="P82" s="105"/>
      <c r="Q82" s="105"/>
      <c r="R82" s="180"/>
      <c r="S82" s="231" t="s">
        <v>330</v>
      </c>
      <c r="T82" s="105"/>
      <c r="U82" s="105"/>
      <c r="V82" s="105"/>
      <c r="W82" s="135"/>
      <c r="X82" s="253"/>
      <c r="Y82" s="351" t="s">
        <v>330</v>
      </c>
      <c r="Z82" s="135"/>
      <c r="AA82" s="135"/>
      <c r="AB82" s="135"/>
      <c r="AC82" s="135"/>
      <c r="AD82" s="180"/>
      <c r="AE82" s="352" t="s">
        <v>330</v>
      </c>
      <c r="AF82" s="135"/>
      <c r="AG82" s="135"/>
      <c r="AH82" s="135"/>
      <c r="AI82" s="135"/>
      <c r="AJ82" s="253"/>
      <c r="AK82" s="351" t="s">
        <v>248</v>
      </c>
      <c r="AL82" s="135"/>
      <c r="AM82" s="135"/>
      <c r="AN82" s="135"/>
      <c r="AO82" s="180"/>
      <c r="AP82" s="135"/>
    </row>
    <row r="83" spans="1:42" s="10" customFormat="1" ht="12" customHeight="1" thickBot="1">
      <c r="A83" s="599" t="s">
        <v>97</v>
      </c>
      <c r="B83" s="600"/>
      <c r="C83" s="601" t="s">
        <v>405</v>
      </c>
      <c r="D83" s="602"/>
      <c r="E83" s="603"/>
      <c r="F83" s="420">
        <v>5850</v>
      </c>
      <c r="G83" s="420">
        <v>5050</v>
      </c>
      <c r="H83" s="420">
        <v>4320</v>
      </c>
      <c r="I83" s="420"/>
      <c r="J83" s="420">
        <v>800</v>
      </c>
      <c r="K83" s="420">
        <v>366</v>
      </c>
      <c r="L83" s="420">
        <v>354</v>
      </c>
      <c r="M83" s="421">
        <v>80</v>
      </c>
      <c r="N83" s="422">
        <v>160</v>
      </c>
      <c r="O83" s="420">
        <v>106</v>
      </c>
      <c r="P83" s="420">
        <v>54</v>
      </c>
      <c r="Q83" s="420"/>
      <c r="R83" s="426">
        <v>6</v>
      </c>
      <c r="S83" s="422">
        <v>160</v>
      </c>
      <c r="T83" s="420">
        <v>56</v>
      </c>
      <c r="U83" s="420">
        <v>104</v>
      </c>
      <c r="V83" s="420"/>
      <c r="W83" s="423">
        <v>9</v>
      </c>
      <c r="X83" s="424"/>
      <c r="Y83" s="425">
        <v>160</v>
      </c>
      <c r="Z83" s="423">
        <v>58</v>
      </c>
      <c r="AA83" s="423">
        <v>72</v>
      </c>
      <c r="AB83" s="423">
        <v>30</v>
      </c>
      <c r="AC83" s="423">
        <v>4</v>
      </c>
      <c r="AD83" s="426"/>
      <c r="AE83" s="427">
        <v>160</v>
      </c>
      <c r="AF83" s="423">
        <v>68</v>
      </c>
      <c r="AG83" s="423">
        <v>62</v>
      </c>
      <c r="AH83" s="423">
        <v>30</v>
      </c>
      <c r="AI83" s="423">
        <v>4</v>
      </c>
      <c r="AJ83" s="424"/>
      <c r="AK83" s="425">
        <v>160</v>
      </c>
      <c r="AL83" s="423">
        <v>78</v>
      </c>
      <c r="AM83" s="423">
        <v>62</v>
      </c>
      <c r="AN83" s="423">
        <v>20</v>
      </c>
      <c r="AO83" s="426">
        <v>4</v>
      </c>
      <c r="AP83" s="133"/>
    </row>
    <row r="84" spans="1:42" s="3" customFormat="1" ht="21.75" customHeight="1">
      <c r="A84" s="590" t="s">
        <v>328</v>
      </c>
      <c r="B84" s="591"/>
      <c r="C84" s="591"/>
      <c r="D84" s="591"/>
      <c r="E84" s="591"/>
      <c r="F84" s="588" t="s">
        <v>38</v>
      </c>
      <c r="G84" s="596" t="s">
        <v>168</v>
      </c>
      <c r="H84" s="596"/>
      <c r="I84" s="596"/>
      <c r="J84" s="596"/>
      <c r="K84" s="586"/>
      <c r="L84" s="91"/>
      <c r="M84" s="206"/>
      <c r="N84" s="229">
        <v>13</v>
      </c>
      <c r="O84" s="91"/>
      <c r="P84" s="91"/>
      <c r="Q84" s="91"/>
      <c r="R84" s="181"/>
      <c r="S84" s="229">
        <v>10</v>
      </c>
      <c r="T84" s="91"/>
      <c r="U84" s="91"/>
      <c r="V84" s="91"/>
      <c r="W84" s="83"/>
      <c r="X84" s="254"/>
      <c r="Y84" s="355">
        <v>5</v>
      </c>
      <c r="Z84" s="166"/>
      <c r="AA84" s="166"/>
      <c r="AB84" s="166"/>
      <c r="AC84" s="166"/>
      <c r="AD84" s="256"/>
      <c r="AE84" s="357">
        <v>5</v>
      </c>
      <c r="AF84" s="166"/>
      <c r="AG84" s="166"/>
      <c r="AH84" s="166"/>
      <c r="AI84" s="166"/>
      <c r="AJ84" s="272"/>
      <c r="AK84" s="355">
        <v>9</v>
      </c>
      <c r="AL84" s="358"/>
      <c r="AM84" s="83"/>
      <c r="AN84" s="83"/>
      <c r="AO84" s="181"/>
      <c r="AP84" s="83"/>
    </row>
    <row r="85" spans="1:42" s="3" customFormat="1" ht="25.5" customHeight="1">
      <c r="A85" s="592"/>
      <c r="B85" s="593"/>
      <c r="C85" s="593"/>
      <c r="D85" s="593"/>
      <c r="E85" s="593"/>
      <c r="F85" s="588"/>
      <c r="G85" s="597" t="s">
        <v>167</v>
      </c>
      <c r="H85" s="597"/>
      <c r="I85" s="597"/>
      <c r="J85" s="597"/>
      <c r="K85" s="598"/>
      <c r="L85" s="91"/>
      <c r="M85" s="206"/>
      <c r="N85" s="353"/>
      <c r="O85" s="281"/>
      <c r="P85" s="281"/>
      <c r="Q85" s="281"/>
      <c r="R85" s="179"/>
      <c r="S85" s="353"/>
      <c r="T85" s="281"/>
      <c r="U85" s="281"/>
      <c r="V85" s="281"/>
      <c r="W85" s="128"/>
      <c r="X85" s="252"/>
      <c r="Y85" s="355">
        <v>1</v>
      </c>
      <c r="Z85" s="166"/>
      <c r="AA85" s="166"/>
      <c r="AB85" s="166"/>
      <c r="AC85" s="166"/>
      <c r="AD85" s="256"/>
      <c r="AE85" s="357"/>
      <c r="AF85" s="166"/>
      <c r="AG85" s="166"/>
      <c r="AH85" s="166"/>
      <c r="AI85" s="166"/>
      <c r="AJ85" s="272"/>
      <c r="AK85" s="355">
        <v>2</v>
      </c>
      <c r="AL85" s="358"/>
      <c r="AM85" s="83"/>
      <c r="AN85" s="83"/>
      <c r="AO85" s="181"/>
      <c r="AP85" s="83"/>
    </row>
    <row r="86" spans="1:42" s="3" customFormat="1" ht="43.5" customHeight="1">
      <c r="A86" s="592"/>
      <c r="B86" s="593"/>
      <c r="C86" s="593"/>
      <c r="D86" s="593"/>
      <c r="E86" s="593"/>
      <c r="F86" s="588"/>
      <c r="G86" s="597" t="s">
        <v>204</v>
      </c>
      <c r="H86" s="597"/>
      <c r="I86" s="597"/>
      <c r="J86" s="597"/>
      <c r="K86" s="598"/>
      <c r="L86" s="91"/>
      <c r="M86" s="206"/>
      <c r="N86" s="229"/>
      <c r="O86" s="91"/>
      <c r="P86" s="91"/>
      <c r="Q86" s="91"/>
      <c r="R86" s="181"/>
      <c r="S86" s="229"/>
      <c r="T86" s="91"/>
      <c r="U86" s="91"/>
      <c r="V86" s="91"/>
      <c r="W86" s="83"/>
      <c r="X86" s="254"/>
      <c r="Y86" s="355"/>
      <c r="Z86" s="166"/>
      <c r="AA86" s="166"/>
      <c r="AB86" s="166"/>
      <c r="AC86" s="166"/>
      <c r="AD86" s="256"/>
      <c r="AE86" s="357">
        <v>1</v>
      </c>
      <c r="AF86" s="166"/>
      <c r="AG86" s="166"/>
      <c r="AH86" s="166"/>
      <c r="AI86" s="166"/>
      <c r="AJ86" s="272"/>
      <c r="AK86" s="355">
        <v>2</v>
      </c>
      <c r="AL86" s="358"/>
      <c r="AM86" s="83"/>
      <c r="AN86" s="83"/>
      <c r="AO86" s="181"/>
      <c r="AP86" s="83"/>
    </row>
    <row r="87" spans="1:42" s="3" customFormat="1" ht="16.5" customHeight="1">
      <c r="A87" s="592"/>
      <c r="B87" s="593"/>
      <c r="C87" s="593"/>
      <c r="D87" s="593"/>
      <c r="E87" s="593"/>
      <c r="F87" s="588"/>
      <c r="G87" s="596" t="s">
        <v>96</v>
      </c>
      <c r="H87" s="596"/>
      <c r="I87" s="596"/>
      <c r="J87" s="596"/>
      <c r="K87" s="586"/>
      <c r="L87" s="91"/>
      <c r="M87" s="206"/>
      <c r="N87" s="227">
        <v>3</v>
      </c>
      <c r="O87" s="285"/>
      <c r="P87" s="285"/>
      <c r="Q87" s="285"/>
      <c r="R87" s="178"/>
      <c r="S87" s="227">
        <v>1</v>
      </c>
      <c r="T87" s="285"/>
      <c r="U87" s="285"/>
      <c r="V87" s="285"/>
      <c r="W87" s="126"/>
      <c r="X87" s="251"/>
      <c r="Y87" s="355">
        <v>2</v>
      </c>
      <c r="Z87" s="166"/>
      <c r="AA87" s="166"/>
      <c r="AB87" s="166"/>
      <c r="AC87" s="166"/>
      <c r="AD87" s="256"/>
      <c r="AE87" s="357">
        <v>4</v>
      </c>
      <c r="AF87" s="166"/>
      <c r="AG87" s="166"/>
      <c r="AH87" s="166"/>
      <c r="AI87" s="166"/>
      <c r="AJ87" s="272"/>
      <c r="AK87" s="355">
        <v>7</v>
      </c>
      <c r="AL87" s="358"/>
      <c r="AM87" s="83"/>
      <c r="AN87" s="83"/>
      <c r="AO87" s="181"/>
      <c r="AP87" s="83"/>
    </row>
    <row r="88" spans="1:42" s="3" customFormat="1" ht="16.5" customHeight="1">
      <c r="A88" s="592"/>
      <c r="B88" s="593"/>
      <c r="C88" s="593"/>
      <c r="D88" s="593"/>
      <c r="E88" s="593"/>
      <c r="F88" s="588"/>
      <c r="G88" s="586" t="s">
        <v>169</v>
      </c>
      <c r="H88" s="587"/>
      <c r="I88" s="587"/>
      <c r="J88" s="587"/>
      <c r="K88" s="587"/>
      <c r="L88" s="91"/>
      <c r="M88" s="206"/>
      <c r="N88" s="229">
        <v>9</v>
      </c>
      <c r="O88" s="91"/>
      <c r="P88" s="91"/>
      <c r="Q88" s="91"/>
      <c r="R88" s="181"/>
      <c r="S88" s="229">
        <v>9</v>
      </c>
      <c r="T88" s="91"/>
      <c r="U88" s="91"/>
      <c r="V88" s="91"/>
      <c r="W88" s="83"/>
      <c r="X88" s="254"/>
      <c r="Y88" s="355">
        <v>4</v>
      </c>
      <c r="Z88" s="166"/>
      <c r="AA88" s="166"/>
      <c r="AB88" s="166"/>
      <c r="AC88" s="166"/>
      <c r="AD88" s="256"/>
      <c r="AE88" s="357">
        <v>3</v>
      </c>
      <c r="AF88" s="166"/>
      <c r="AG88" s="166"/>
      <c r="AH88" s="166"/>
      <c r="AI88" s="166"/>
      <c r="AJ88" s="272"/>
      <c r="AK88" s="355">
        <v>9</v>
      </c>
      <c r="AL88" s="358"/>
      <c r="AM88" s="83"/>
      <c r="AN88" s="83"/>
      <c r="AO88" s="83"/>
      <c r="AP88" s="83"/>
    </row>
    <row r="89" spans="1:42" s="3" customFormat="1" ht="16.5" customHeight="1">
      <c r="A89" s="592"/>
      <c r="B89" s="593"/>
      <c r="C89" s="593"/>
      <c r="D89" s="593"/>
      <c r="E89" s="593"/>
      <c r="F89" s="588"/>
      <c r="G89" s="586" t="s">
        <v>37</v>
      </c>
      <c r="H89" s="587"/>
      <c r="I89" s="587"/>
      <c r="J89" s="587"/>
      <c r="K89" s="587"/>
      <c r="L89" s="91"/>
      <c r="M89" s="206"/>
      <c r="N89" s="229"/>
      <c r="O89" s="91"/>
      <c r="P89" s="91"/>
      <c r="Q89" s="91"/>
      <c r="R89" s="473"/>
      <c r="S89" s="229"/>
      <c r="T89" s="91"/>
      <c r="U89" s="91"/>
      <c r="V89" s="91"/>
      <c r="W89" s="282"/>
      <c r="X89" s="283"/>
      <c r="Y89" s="355"/>
      <c r="Z89" s="166"/>
      <c r="AA89" s="166"/>
      <c r="AB89" s="166"/>
      <c r="AC89" s="166"/>
      <c r="AD89" s="256"/>
      <c r="AE89" s="357"/>
      <c r="AF89" s="166"/>
      <c r="AG89" s="166"/>
      <c r="AH89" s="166"/>
      <c r="AI89" s="166"/>
      <c r="AJ89" s="272"/>
      <c r="AK89" s="355"/>
      <c r="AL89" s="358"/>
      <c r="AM89" s="83"/>
      <c r="AN89" s="83"/>
      <c r="AO89" s="83"/>
      <c r="AP89" s="83"/>
    </row>
    <row r="90" spans="1:42" s="3" customFormat="1" ht="13.5" thickBot="1">
      <c r="A90" s="594"/>
      <c r="B90" s="595"/>
      <c r="C90" s="595"/>
      <c r="D90" s="595"/>
      <c r="E90" s="595"/>
      <c r="F90" s="589"/>
      <c r="G90" s="180" t="s">
        <v>265</v>
      </c>
      <c r="H90" s="286"/>
      <c r="I90" s="286"/>
      <c r="J90" s="286"/>
      <c r="K90" s="221"/>
      <c r="L90" s="127"/>
      <c r="M90" s="287"/>
      <c r="N90" s="354">
        <v>6</v>
      </c>
      <c r="O90" s="127"/>
      <c r="P90" s="127"/>
      <c r="Q90" s="127"/>
      <c r="R90" s="287"/>
      <c r="S90" s="354">
        <v>9</v>
      </c>
      <c r="T90" s="127"/>
      <c r="U90" s="127"/>
      <c r="V90" s="127"/>
      <c r="W90" s="127"/>
      <c r="X90" s="284"/>
      <c r="Y90" s="356">
        <v>4</v>
      </c>
      <c r="Z90" s="127"/>
      <c r="AA90" s="127"/>
      <c r="AB90" s="127"/>
      <c r="AC90" s="127"/>
      <c r="AD90" s="287"/>
      <c r="AE90" s="354">
        <v>4</v>
      </c>
      <c r="AF90" s="127"/>
      <c r="AG90" s="127"/>
      <c r="AH90" s="127"/>
      <c r="AI90" s="127"/>
      <c r="AJ90" s="284"/>
      <c r="AK90" s="356">
        <v>4</v>
      </c>
      <c r="AL90" s="359"/>
      <c r="AM90" s="127"/>
      <c r="AN90" s="127"/>
      <c r="AO90" s="127"/>
      <c r="AP90" s="127"/>
    </row>
    <row r="91" spans="1:42" s="3" customFormat="1">
      <c r="A91" s="7"/>
      <c r="B91" s="76"/>
    </row>
    <row r="92" spans="1:42" s="3" customFormat="1">
      <c r="A92" s="7"/>
      <c r="B92" s="76"/>
    </row>
    <row r="93" spans="1:42" s="3" customFormat="1">
      <c r="A93" s="7"/>
      <c r="B93" s="76"/>
    </row>
    <row r="94" spans="1:42" s="3" customFormat="1">
      <c r="A94" s="7"/>
      <c r="B94" s="76"/>
    </row>
    <row r="95" spans="1:42" s="3" customFormat="1">
      <c r="A95" s="7"/>
      <c r="B95" s="76"/>
    </row>
    <row r="96" spans="1:42" s="3" customFormat="1">
      <c r="A96" s="7"/>
      <c r="B96" s="76"/>
    </row>
    <row r="97" spans="1:2" s="3" customFormat="1">
      <c r="A97" s="7"/>
      <c r="B97" s="76"/>
    </row>
    <row r="98" spans="1:2" s="3" customFormat="1">
      <c r="A98" s="7"/>
      <c r="B98" s="76"/>
    </row>
    <row r="99" spans="1:2" s="3" customFormat="1">
      <c r="A99" s="7"/>
      <c r="B99" s="76"/>
    </row>
    <row r="100" spans="1:2" s="3" customFormat="1">
      <c r="A100" s="7"/>
      <c r="B100" s="76"/>
    </row>
    <row r="101" spans="1:2" s="3" customFormat="1">
      <c r="A101" s="7"/>
      <c r="B101" s="76"/>
    </row>
    <row r="102" spans="1:2" s="3" customFormat="1">
      <c r="A102" s="7"/>
      <c r="B102" s="76"/>
    </row>
    <row r="103" spans="1:2" s="3" customFormat="1">
      <c r="A103" s="7"/>
      <c r="B103" s="76"/>
    </row>
    <row r="104" spans="1:2" s="3" customFormat="1">
      <c r="A104" s="7"/>
      <c r="B104" s="76"/>
    </row>
    <row r="105" spans="1:2" s="3" customFormat="1">
      <c r="A105" s="7"/>
      <c r="B105" s="76"/>
    </row>
    <row r="106" spans="1:2" s="3" customFormat="1">
      <c r="A106" s="7"/>
      <c r="B106" s="76"/>
    </row>
    <row r="107" spans="1:2" s="3" customFormat="1">
      <c r="A107" s="7"/>
      <c r="B107" s="76"/>
    </row>
    <row r="108" spans="1:2" s="3" customFormat="1">
      <c r="A108" s="7"/>
      <c r="B108" s="76"/>
    </row>
    <row r="109" spans="1:2" s="3" customFormat="1">
      <c r="A109" s="7"/>
      <c r="B109" s="76"/>
    </row>
    <row r="110" spans="1:2" s="3" customFormat="1">
      <c r="A110" s="7"/>
      <c r="B110" s="76"/>
    </row>
    <row r="111" spans="1:2" s="3" customFormat="1">
      <c r="A111" s="7"/>
      <c r="B111" s="76"/>
    </row>
    <row r="112" spans="1:2" s="3" customFormat="1">
      <c r="A112" s="7"/>
      <c r="B112" s="76"/>
    </row>
    <row r="113" spans="1:2" s="3" customFormat="1">
      <c r="A113" s="7"/>
      <c r="B113" s="76"/>
    </row>
    <row r="114" spans="1:2" s="3" customFormat="1">
      <c r="A114" s="7"/>
      <c r="B114" s="76"/>
    </row>
    <row r="115" spans="1:2" s="3" customFormat="1">
      <c r="A115" s="7"/>
      <c r="B115" s="76"/>
    </row>
    <row r="116" spans="1:2" s="3" customFormat="1">
      <c r="A116" s="7"/>
      <c r="B116" s="76"/>
    </row>
    <row r="117" spans="1:2" s="3" customFormat="1">
      <c r="A117" s="7"/>
      <c r="B117" s="76"/>
    </row>
    <row r="118" spans="1:2" s="3" customFormat="1">
      <c r="A118" s="7"/>
      <c r="B118" s="76"/>
    </row>
    <row r="119" spans="1:2" s="3" customFormat="1">
      <c r="A119" s="7"/>
      <c r="B119" s="76"/>
    </row>
    <row r="120" spans="1:2" s="3" customFormat="1">
      <c r="A120" s="7"/>
      <c r="B120" s="76"/>
    </row>
    <row r="121" spans="1:2" s="3" customFormat="1">
      <c r="A121" s="7"/>
      <c r="B121" s="76"/>
    </row>
    <row r="122" spans="1:2" s="3" customFormat="1">
      <c r="A122" s="7"/>
      <c r="B122" s="76"/>
    </row>
    <row r="123" spans="1:2" s="3" customFormat="1">
      <c r="A123" s="7"/>
      <c r="B123" s="76"/>
    </row>
    <row r="124" spans="1:2" s="3" customFormat="1">
      <c r="A124" s="7"/>
      <c r="B124" s="76"/>
    </row>
    <row r="125" spans="1:2" s="3" customFormat="1">
      <c r="A125" s="7"/>
      <c r="B125" s="76"/>
    </row>
    <row r="126" spans="1:2" s="3" customFormat="1">
      <c r="A126" s="7"/>
      <c r="B126" s="76"/>
    </row>
    <row r="127" spans="1:2" s="3" customFormat="1">
      <c r="A127" s="7"/>
      <c r="B127" s="76"/>
    </row>
    <row r="128" spans="1:2" s="3" customFormat="1">
      <c r="A128" s="7"/>
      <c r="B128" s="76"/>
    </row>
    <row r="129" spans="1:2" s="3" customFormat="1">
      <c r="A129" s="7"/>
      <c r="B129" s="76"/>
    </row>
    <row r="130" spans="1:2" s="3" customFormat="1">
      <c r="A130" s="7"/>
      <c r="B130" s="76"/>
    </row>
    <row r="131" spans="1:2" s="3" customFormat="1">
      <c r="A131" s="7"/>
      <c r="B131" s="76"/>
    </row>
    <row r="132" spans="1:2" s="3" customFormat="1">
      <c r="A132" s="7"/>
      <c r="B132" s="76"/>
    </row>
    <row r="133" spans="1:2" s="3" customFormat="1">
      <c r="A133" s="7"/>
      <c r="B133" s="76"/>
    </row>
    <row r="134" spans="1:2" s="3" customFormat="1">
      <c r="A134" s="7"/>
      <c r="B134" s="76"/>
    </row>
    <row r="135" spans="1:2" s="3" customFormat="1">
      <c r="A135" s="7"/>
      <c r="B135" s="76"/>
    </row>
    <row r="136" spans="1:2" s="3" customFormat="1">
      <c r="A136" s="7"/>
      <c r="B136" s="76"/>
    </row>
    <row r="137" spans="1:2" s="3" customFormat="1">
      <c r="A137" s="7"/>
      <c r="B137" s="76"/>
    </row>
    <row r="138" spans="1:2" s="3" customFormat="1">
      <c r="A138" s="7"/>
      <c r="B138" s="76"/>
    </row>
    <row r="139" spans="1:2" s="3" customFormat="1">
      <c r="A139" s="7"/>
      <c r="B139" s="76"/>
    </row>
    <row r="140" spans="1:2" s="3" customFormat="1">
      <c r="A140" s="7"/>
      <c r="B140" s="76"/>
    </row>
    <row r="141" spans="1:2" s="3" customFormat="1">
      <c r="A141" s="7"/>
      <c r="B141" s="76"/>
    </row>
    <row r="142" spans="1:2" s="3" customFormat="1">
      <c r="A142" s="7"/>
      <c r="B142" s="76"/>
    </row>
    <row r="143" spans="1:2" s="3" customFormat="1">
      <c r="A143" s="7"/>
      <c r="B143" s="76"/>
    </row>
    <row r="144" spans="1:2" s="3" customFormat="1">
      <c r="A144" s="7"/>
      <c r="B144" s="76"/>
    </row>
    <row r="145" spans="1:2" s="3" customFormat="1">
      <c r="A145" s="7"/>
      <c r="B145" s="76"/>
    </row>
    <row r="146" spans="1:2" s="3" customFormat="1">
      <c r="A146" s="7"/>
      <c r="B146" s="76"/>
    </row>
    <row r="147" spans="1:2" s="3" customFormat="1">
      <c r="A147" s="7"/>
      <c r="B147" s="76"/>
    </row>
    <row r="148" spans="1:2" s="3" customFormat="1">
      <c r="A148" s="7"/>
      <c r="B148" s="76"/>
    </row>
    <row r="149" spans="1:2" s="3" customFormat="1">
      <c r="A149" s="7"/>
      <c r="B149" s="76"/>
    </row>
    <row r="150" spans="1:2" s="3" customFormat="1">
      <c r="A150" s="7"/>
      <c r="B150" s="76"/>
    </row>
    <row r="151" spans="1:2" s="3" customFormat="1">
      <c r="A151" s="7"/>
      <c r="B151" s="76"/>
    </row>
    <row r="152" spans="1:2" s="3" customFormat="1">
      <c r="A152" s="7"/>
      <c r="B152" s="76"/>
    </row>
    <row r="153" spans="1:2" s="3" customFormat="1">
      <c r="A153" s="7"/>
      <c r="B153" s="76"/>
    </row>
    <row r="154" spans="1:2" s="3" customFormat="1">
      <c r="A154" s="7"/>
      <c r="B154" s="76"/>
    </row>
    <row r="155" spans="1:2" s="3" customFormat="1">
      <c r="A155" s="7"/>
      <c r="B155" s="76"/>
    </row>
    <row r="156" spans="1:2" s="3" customFormat="1">
      <c r="A156" s="7"/>
      <c r="B156" s="76"/>
    </row>
    <row r="157" spans="1:2" s="3" customFormat="1">
      <c r="A157" s="7"/>
      <c r="B157" s="76"/>
    </row>
    <row r="158" spans="1:2" s="3" customFormat="1">
      <c r="A158" s="7"/>
      <c r="B158" s="76"/>
    </row>
    <row r="159" spans="1:2" s="3" customFormat="1">
      <c r="A159" s="7"/>
      <c r="B159" s="76"/>
    </row>
    <row r="160" spans="1:2" s="3" customFormat="1">
      <c r="A160" s="7"/>
      <c r="B160" s="76"/>
    </row>
    <row r="161" spans="1:2" s="3" customFormat="1">
      <c r="A161" s="7"/>
      <c r="B161" s="76"/>
    </row>
    <row r="162" spans="1:2" s="3" customFormat="1">
      <c r="A162" s="7"/>
      <c r="B162" s="76"/>
    </row>
    <row r="163" spans="1:2" s="3" customFormat="1">
      <c r="A163" s="7"/>
      <c r="B163" s="76"/>
    </row>
    <row r="164" spans="1:2" s="3" customFormat="1">
      <c r="A164" s="7"/>
      <c r="B164" s="76"/>
    </row>
    <row r="165" spans="1:2" s="3" customFormat="1">
      <c r="A165" s="7"/>
      <c r="B165" s="76"/>
    </row>
    <row r="166" spans="1:2" s="3" customFormat="1">
      <c r="A166" s="7"/>
      <c r="B166" s="76"/>
    </row>
    <row r="167" spans="1:2" s="3" customFormat="1">
      <c r="A167" s="7"/>
      <c r="B167" s="76"/>
    </row>
    <row r="168" spans="1:2" s="3" customFormat="1">
      <c r="A168" s="7"/>
      <c r="B168" s="76"/>
    </row>
    <row r="169" spans="1:2" s="3" customFormat="1">
      <c r="A169" s="7"/>
      <c r="B169" s="76"/>
    </row>
    <row r="170" spans="1:2" s="3" customFormat="1">
      <c r="A170" s="7"/>
      <c r="B170" s="76"/>
    </row>
    <row r="171" spans="1:2" s="3" customFormat="1">
      <c r="A171" s="7"/>
      <c r="B171" s="76"/>
    </row>
    <row r="172" spans="1:2" s="3" customFormat="1">
      <c r="A172" s="7"/>
      <c r="B172" s="76"/>
    </row>
    <row r="173" spans="1:2" s="3" customFormat="1">
      <c r="A173" s="7"/>
      <c r="B173" s="76"/>
    </row>
    <row r="174" spans="1:2" s="3" customFormat="1">
      <c r="A174" s="7"/>
      <c r="B174" s="76"/>
    </row>
    <row r="175" spans="1:2" s="3" customFormat="1">
      <c r="A175" s="7"/>
      <c r="B175" s="76"/>
    </row>
    <row r="176" spans="1:2" s="3" customFormat="1">
      <c r="A176" s="7"/>
      <c r="B176" s="76"/>
    </row>
    <row r="177" spans="1:2" s="3" customFormat="1">
      <c r="A177" s="7"/>
      <c r="B177" s="76"/>
    </row>
    <row r="178" spans="1:2" s="3" customFormat="1">
      <c r="A178" s="7"/>
      <c r="B178" s="76"/>
    </row>
    <row r="179" spans="1:2" s="3" customFormat="1">
      <c r="A179" s="7"/>
      <c r="B179" s="76"/>
    </row>
    <row r="180" spans="1:2" s="3" customFormat="1">
      <c r="A180" s="7"/>
      <c r="B180" s="76"/>
    </row>
    <row r="181" spans="1:2" s="3" customFormat="1">
      <c r="A181" s="7"/>
      <c r="B181" s="76"/>
    </row>
    <row r="182" spans="1:2" s="3" customFormat="1">
      <c r="A182" s="7"/>
      <c r="B182" s="76"/>
    </row>
    <row r="183" spans="1:2" s="3" customFormat="1">
      <c r="A183" s="7"/>
      <c r="B183" s="76"/>
    </row>
    <row r="184" spans="1:2" s="3" customFormat="1">
      <c r="A184" s="7"/>
      <c r="B184" s="76"/>
    </row>
    <row r="185" spans="1:2" s="3" customFormat="1">
      <c r="A185" s="7"/>
      <c r="B185" s="76"/>
    </row>
    <row r="186" spans="1:2" s="3" customFormat="1">
      <c r="A186" s="7"/>
      <c r="B186" s="76"/>
    </row>
    <row r="187" spans="1:2" s="3" customFormat="1">
      <c r="A187" s="7"/>
      <c r="B187" s="76"/>
    </row>
    <row r="188" spans="1:2" s="3" customFormat="1">
      <c r="A188" s="7"/>
      <c r="B188" s="76"/>
    </row>
    <row r="189" spans="1:2" s="3" customFormat="1">
      <c r="A189" s="7"/>
      <c r="B189" s="76"/>
    </row>
    <row r="190" spans="1:2" s="3" customFormat="1">
      <c r="A190" s="7"/>
      <c r="B190" s="76"/>
    </row>
    <row r="191" spans="1:2" s="3" customFormat="1">
      <c r="A191" s="7"/>
      <c r="B191" s="76"/>
    </row>
    <row r="192" spans="1:2" s="3" customFormat="1">
      <c r="A192" s="7"/>
      <c r="B192" s="76"/>
    </row>
    <row r="193" spans="1:2" s="3" customFormat="1">
      <c r="A193" s="7"/>
      <c r="B193" s="76"/>
    </row>
    <row r="194" spans="1:2" s="3" customFormat="1">
      <c r="A194" s="7"/>
      <c r="B194" s="76"/>
    </row>
    <row r="195" spans="1:2" s="3" customFormat="1">
      <c r="A195" s="7"/>
      <c r="B195" s="76"/>
    </row>
    <row r="196" spans="1:2" s="3" customFormat="1">
      <c r="A196" s="7"/>
      <c r="B196" s="76"/>
    </row>
    <row r="197" spans="1:2" s="3" customFormat="1">
      <c r="A197" s="7"/>
      <c r="B197" s="76"/>
    </row>
    <row r="198" spans="1:2" s="3" customFormat="1">
      <c r="A198" s="7"/>
      <c r="B198" s="76"/>
    </row>
    <row r="199" spans="1:2" s="3" customFormat="1">
      <c r="A199" s="7"/>
      <c r="B199" s="76"/>
    </row>
    <row r="200" spans="1:2" s="3" customFormat="1">
      <c r="A200" s="7"/>
      <c r="B200" s="76"/>
    </row>
    <row r="201" spans="1:2" s="3" customFormat="1">
      <c r="A201" s="7"/>
      <c r="B201" s="76"/>
    </row>
    <row r="202" spans="1:2" s="3" customFormat="1">
      <c r="A202" s="7"/>
      <c r="B202" s="76"/>
    </row>
    <row r="203" spans="1:2" s="3" customFormat="1">
      <c r="A203" s="7"/>
      <c r="B203" s="76"/>
    </row>
    <row r="204" spans="1:2" s="3" customFormat="1">
      <c r="A204" s="7"/>
      <c r="B204" s="76"/>
    </row>
    <row r="205" spans="1:2" s="3" customFormat="1">
      <c r="A205" s="7"/>
      <c r="B205" s="76"/>
    </row>
    <row r="206" spans="1:2" s="3" customFormat="1">
      <c r="A206" s="7"/>
      <c r="B206" s="76"/>
    </row>
  </sheetData>
  <mergeCells count="137">
    <mergeCell ref="C30:E30"/>
    <mergeCell ref="C29:E29"/>
    <mergeCell ref="C23:E23"/>
    <mergeCell ref="C24:E24"/>
    <mergeCell ref="C12:E12"/>
    <mergeCell ref="C19:E19"/>
    <mergeCell ref="C22:E22"/>
    <mergeCell ref="C25:E25"/>
    <mergeCell ref="C27:E27"/>
    <mergeCell ref="C28:E28"/>
    <mergeCell ref="C26:D26"/>
    <mergeCell ref="H5:H9"/>
    <mergeCell ref="X4:X9"/>
    <mergeCell ref="C10:E10"/>
    <mergeCell ref="N4:N9"/>
    <mergeCell ref="O5:O9"/>
    <mergeCell ref="Q5:Q9"/>
    <mergeCell ref="O4:Q4"/>
    <mergeCell ref="I5:I9"/>
    <mergeCell ref="C6:E9"/>
    <mergeCell ref="P5:P9"/>
    <mergeCell ref="G5:G9"/>
    <mergeCell ref="AJ4:AJ9"/>
    <mergeCell ref="N3:R3"/>
    <mergeCell ref="S3:X3"/>
    <mergeCell ref="Y3:AD3"/>
    <mergeCell ref="AE3:AJ3"/>
    <mergeCell ref="R4:R9"/>
    <mergeCell ref="Z4:AB4"/>
    <mergeCell ref="AF4:AH4"/>
    <mergeCell ref="Y4:Y9"/>
    <mergeCell ref="S4:S9"/>
    <mergeCell ref="T5:T9"/>
    <mergeCell ref="U5:U9"/>
    <mergeCell ref="A1:AI1"/>
    <mergeCell ref="AC4:AC9"/>
    <mergeCell ref="AE4:AE9"/>
    <mergeCell ref="AF5:AF9"/>
    <mergeCell ref="AG5:AG9"/>
    <mergeCell ref="AH5:AH9"/>
    <mergeCell ref="V5:V9"/>
    <mergeCell ref="W4:W9"/>
    <mergeCell ref="Z5:Z9"/>
    <mergeCell ref="AA5:AA9"/>
    <mergeCell ref="AB5:AB9"/>
    <mergeCell ref="AI4:AI9"/>
    <mergeCell ref="T4:V4"/>
    <mergeCell ref="A2:A9"/>
    <mergeCell ref="J5:M5"/>
    <mergeCell ref="J6:J9"/>
    <mergeCell ref="K6:K9"/>
    <mergeCell ref="L6:L9"/>
    <mergeCell ref="F5:F9"/>
    <mergeCell ref="C2:E5"/>
    <mergeCell ref="F2:M4"/>
    <mergeCell ref="M6:M9"/>
    <mergeCell ref="B2:B9"/>
    <mergeCell ref="AD4:AD9"/>
    <mergeCell ref="G88:K88"/>
    <mergeCell ref="G89:K89"/>
    <mergeCell ref="F84:F90"/>
    <mergeCell ref="A84:E90"/>
    <mergeCell ref="G84:K84"/>
    <mergeCell ref="G85:K85"/>
    <mergeCell ref="G86:K86"/>
    <mergeCell ref="G87:K87"/>
    <mergeCell ref="A83:B83"/>
    <mergeCell ref="C83:E83"/>
    <mergeCell ref="C31:E31"/>
    <mergeCell ref="C32:E32"/>
    <mergeCell ref="C33:E33"/>
    <mergeCell ref="C34:E34"/>
    <mergeCell ref="C35:E35"/>
    <mergeCell ref="C36:E36"/>
    <mergeCell ref="C41:E41"/>
    <mergeCell ref="C42:E42"/>
    <mergeCell ref="C43:E43"/>
    <mergeCell ref="C44:E44"/>
    <mergeCell ref="C37:E37"/>
    <mergeCell ref="C38:E38"/>
    <mergeCell ref="C39:E39"/>
    <mergeCell ref="C40:E40"/>
    <mergeCell ref="C49:E49"/>
    <mergeCell ref="C50:E50"/>
    <mergeCell ref="C51:E51"/>
    <mergeCell ref="C52:E52"/>
    <mergeCell ref="C45:E45"/>
    <mergeCell ref="C46:E46"/>
    <mergeCell ref="C47:E47"/>
    <mergeCell ref="C48:E48"/>
    <mergeCell ref="C59:E59"/>
    <mergeCell ref="C60:E60"/>
    <mergeCell ref="C53:E53"/>
    <mergeCell ref="C54:E54"/>
    <mergeCell ref="C55:E55"/>
    <mergeCell ref="C56:E56"/>
    <mergeCell ref="C82:E82"/>
    <mergeCell ref="C77:E77"/>
    <mergeCell ref="C78:E78"/>
    <mergeCell ref="C79:E79"/>
    <mergeCell ref="C80:E80"/>
    <mergeCell ref="C76:E76"/>
    <mergeCell ref="C69:E69"/>
    <mergeCell ref="C70:E70"/>
    <mergeCell ref="C71:E71"/>
    <mergeCell ref="C72:E72"/>
    <mergeCell ref="C81:E81"/>
    <mergeCell ref="C61:E61"/>
    <mergeCell ref="C62:E62"/>
    <mergeCell ref="C74:E74"/>
    <mergeCell ref="C75:E75"/>
    <mergeCell ref="C63:E63"/>
    <mergeCell ref="C64:E64"/>
    <mergeCell ref="C73:E73"/>
    <mergeCell ref="C65:E65"/>
    <mergeCell ref="C66:E66"/>
    <mergeCell ref="C67:E67"/>
    <mergeCell ref="C68:E68"/>
    <mergeCell ref="N2:AP2"/>
    <mergeCell ref="AK3:AP3"/>
    <mergeCell ref="AK4:AK9"/>
    <mergeCell ref="AL4:AN4"/>
    <mergeCell ref="AO4:AO9"/>
    <mergeCell ref="AP4:AP9"/>
    <mergeCell ref="AL5:AL9"/>
    <mergeCell ref="AM5:AM9"/>
    <mergeCell ref="AN5:AN9"/>
    <mergeCell ref="C13:E13"/>
    <mergeCell ref="C16:E16"/>
    <mergeCell ref="C18:E18"/>
    <mergeCell ref="C21:E21"/>
    <mergeCell ref="C14:E14"/>
    <mergeCell ref="C15:E15"/>
    <mergeCell ref="C17:E17"/>
    <mergeCell ref="C20:E20"/>
    <mergeCell ref="C57:E57"/>
    <mergeCell ref="C58:E58"/>
  </mergeCells>
  <phoneticPr fontId="0" type="noConversion"/>
  <pageMargins left="0" right="0" top="0.39370078740157483" bottom="0.39370078740157483" header="0.23622047244094491" footer="0.23622047244094491"/>
  <pageSetup paperSize="9" scale="89" fitToHeight="2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11"/>
  </sheetPr>
  <dimension ref="A1:B44"/>
  <sheetViews>
    <sheetView workbookViewId="0">
      <selection sqref="A1:B1"/>
    </sheetView>
  </sheetViews>
  <sheetFormatPr defaultRowHeight="12.75"/>
  <cols>
    <col min="1" max="1" width="5.7109375" style="1" customWidth="1"/>
    <col min="2" max="2" width="85.85546875" customWidth="1"/>
  </cols>
  <sheetData>
    <row r="1" spans="1:2">
      <c r="A1" s="520" t="s">
        <v>382</v>
      </c>
      <c r="B1" s="520"/>
    </row>
    <row r="3" spans="1:2">
      <c r="A3" s="9" t="s">
        <v>142</v>
      </c>
      <c r="B3" s="9" t="s">
        <v>51</v>
      </c>
    </row>
    <row r="4" spans="1:2">
      <c r="A4" s="9"/>
      <c r="B4" s="85" t="s">
        <v>176</v>
      </c>
    </row>
    <row r="5" spans="1:2">
      <c r="A5" s="9">
        <v>1</v>
      </c>
      <c r="B5" s="84" t="s">
        <v>60</v>
      </c>
    </row>
    <row r="6" spans="1:2">
      <c r="A6" s="9">
        <v>2</v>
      </c>
      <c r="B6" s="84" t="s">
        <v>210</v>
      </c>
    </row>
    <row r="7" spans="1:2">
      <c r="A7" s="9">
        <v>3</v>
      </c>
      <c r="B7" s="84" t="s">
        <v>61</v>
      </c>
    </row>
    <row r="8" spans="1:2">
      <c r="A8" s="9">
        <v>4</v>
      </c>
      <c r="B8" s="84" t="s">
        <v>180</v>
      </c>
    </row>
    <row r="9" spans="1:2">
      <c r="A9" s="9">
        <v>5</v>
      </c>
      <c r="B9" s="84" t="s">
        <v>302</v>
      </c>
    </row>
    <row r="10" spans="1:2">
      <c r="A10" s="9">
        <v>6</v>
      </c>
      <c r="B10" s="84" t="s">
        <v>303</v>
      </c>
    </row>
    <row r="11" spans="1:2">
      <c r="A11" s="9">
        <v>7</v>
      </c>
      <c r="B11" s="84" t="s">
        <v>304</v>
      </c>
    </row>
    <row r="12" spans="1:2">
      <c r="A12" s="9">
        <v>8</v>
      </c>
      <c r="B12" s="84" t="s">
        <v>211</v>
      </c>
    </row>
    <row r="13" spans="1:2">
      <c r="A13" s="9">
        <v>9</v>
      </c>
      <c r="B13" s="84" t="s">
        <v>212</v>
      </c>
    </row>
    <row r="14" spans="1:2">
      <c r="A14" s="9">
        <v>10</v>
      </c>
      <c r="B14" s="84" t="s">
        <v>213</v>
      </c>
    </row>
    <row r="15" spans="1:2">
      <c r="A15" s="9">
        <v>11</v>
      </c>
      <c r="B15" s="84" t="s">
        <v>214</v>
      </c>
    </row>
    <row r="16" spans="1:2">
      <c r="A16" s="9">
        <v>12</v>
      </c>
      <c r="B16" s="84" t="s">
        <v>215</v>
      </c>
    </row>
    <row r="17" spans="1:2">
      <c r="A17" s="9">
        <v>13</v>
      </c>
      <c r="B17" s="84" t="s">
        <v>216</v>
      </c>
    </row>
    <row r="18" spans="1:2" ht="25.5">
      <c r="A18" s="9">
        <v>14</v>
      </c>
      <c r="B18" s="84" t="s">
        <v>217</v>
      </c>
    </row>
    <row r="19" spans="1:2">
      <c r="A19" s="9">
        <v>15</v>
      </c>
      <c r="B19" s="84" t="s">
        <v>218</v>
      </c>
    </row>
    <row r="20" spans="1:2">
      <c r="A20" s="9">
        <v>16</v>
      </c>
      <c r="B20" s="84" t="s">
        <v>220</v>
      </c>
    </row>
    <row r="21" spans="1:2">
      <c r="A21" s="9"/>
      <c r="B21" s="85" t="s">
        <v>178</v>
      </c>
    </row>
    <row r="22" spans="1:2">
      <c r="A22" s="9">
        <v>1</v>
      </c>
      <c r="B22" s="84" t="s">
        <v>177</v>
      </c>
    </row>
    <row r="23" spans="1:2">
      <c r="A23" s="9">
        <v>2</v>
      </c>
      <c r="B23" s="84" t="s">
        <v>2</v>
      </c>
    </row>
    <row r="24" spans="1:2">
      <c r="A24" s="9">
        <v>3</v>
      </c>
      <c r="B24" s="84" t="s">
        <v>221</v>
      </c>
    </row>
    <row r="25" spans="1:2">
      <c r="A25" s="9">
        <v>4</v>
      </c>
      <c r="B25" s="84" t="s">
        <v>222</v>
      </c>
    </row>
    <row r="26" spans="1:2">
      <c r="A26" s="9"/>
      <c r="B26" s="101" t="s">
        <v>223</v>
      </c>
    </row>
    <row r="27" spans="1:2">
      <c r="A27" s="9"/>
      <c r="B27" s="84" t="s">
        <v>224</v>
      </c>
    </row>
    <row r="28" spans="1:2">
      <c r="A28" s="9"/>
      <c r="B28" s="84" t="s">
        <v>225</v>
      </c>
    </row>
    <row r="29" spans="1:2">
      <c r="A29" s="9"/>
      <c r="B29" s="101" t="s">
        <v>3</v>
      </c>
    </row>
    <row r="30" spans="1:2">
      <c r="A30" s="9">
        <v>1</v>
      </c>
      <c r="B30" s="102" t="s">
        <v>4</v>
      </c>
    </row>
    <row r="31" spans="1:2">
      <c r="A31" s="9">
        <v>2</v>
      </c>
      <c r="B31" s="102" t="s">
        <v>5</v>
      </c>
    </row>
    <row r="32" spans="1:2">
      <c r="A32" s="9">
        <v>3</v>
      </c>
      <c r="B32" s="102" t="s">
        <v>6</v>
      </c>
    </row>
    <row r="33" spans="1:2">
      <c r="A33" s="9"/>
      <c r="B33" s="101" t="s">
        <v>7</v>
      </c>
    </row>
    <row r="34" spans="1:2">
      <c r="A34" s="9">
        <v>1</v>
      </c>
      <c r="B34" s="102" t="s">
        <v>8</v>
      </c>
    </row>
    <row r="35" spans="1:2">
      <c r="A35" s="9">
        <v>2</v>
      </c>
      <c r="B35" s="102" t="s">
        <v>9</v>
      </c>
    </row>
    <row r="36" spans="1:2">
      <c r="A36" s="9">
        <v>3</v>
      </c>
      <c r="B36" s="102" t="s">
        <v>10</v>
      </c>
    </row>
    <row r="37" spans="1:2">
      <c r="A37" s="9"/>
      <c r="B37" s="101" t="s">
        <v>11</v>
      </c>
    </row>
    <row r="38" spans="1:2">
      <c r="A38" s="9">
        <v>1</v>
      </c>
      <c r="B38" s="83" t="s">
        <v>12</v>
      </c>
    </row>
    <row r="39" spans="1:2">
      <c r="A39" s="9"/>
      <c r="B39" s="83"/>
    </row>
    <row r="40" spans="1:2">
      <c r="A40" s="9"/>
      <c r="B40" s="83"/>
    </row>
    <row r="41" spans="1:2">
      <c r="A41" s="9"/>
      <c r="B41" s="83"/>
    </row>
    <row r="42" spans="1:2">
      <c r="A42" s="9"/>
      <c r="B42" s="83"/>
    </row>
    <row r="43" spans="1:2">
      <c r="A43" s="9"/>
      <c r="B43" s="83"/>
    </row>
    <row r="44" spans="1:2">
      <c r="A44" s="9"/>
      <c r="B44" s="83"/>
    </row>
  </sheetData>
  <mergeCells count="1">
    <mergeCell ref="A1:B1"/>
  </mergeCells>
  <phoneticPr fontId="18" type="noConversion"/>
  <pageMargins left="0.78740157480314965" right="0.39370078740157483" top="0.39370078740157483" bottom="0.39370078740157483"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11"/>
    <pageSetUpPr fitToPage="1"/>
  </sheetPr>
  <dimension ref="A1:AJ392"/>
  <sheetViews>
    <sheetView topLeftCell="A59" workbookViewId="0">
      <selection activeCell="B85" sqref="B85"/>
    </sheetView>
  </sheetViews>
  <sheetFormatPr defaultRowHeight="12.75"/>
  <cols>
    <col min="1" max="1" width="49.140625" style="429" customWidth="1"/>
    <col min="2" max="2" width="22.7109375" style="431" customWidth="1"/>
    <col min="3" max="3" width="66.140625" style="431" customWidth="1"/>
    <col min="4" max="6" width="9.140625" style="431"/>
  </cols>
  <sheetData>
    <row r="1" spans="1:36" hidden="1">
      <c r="A1" s="668"/>
      <c r="B1" s="668"/>
      <c r="C1" s="430"/>
    </row>
    <row r="2" spans="1:36" s="99" customFormat="1" ht="24.75" customHeight="1">
      <c r="A2" s="669"/>
      <c r="B2" s="669"/>
      <c r="C2" s="669"/>
      <c r="D2" s="432"/>
      <c r="E2" s="432"/>
      <c r="F2" s="432"/>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row>
    <row r="3" spans="1:36" s="99" customFormat="1" ht="14.25" customHeight="1">
      <c r="A3" s="668" t="s">
        <v>333</v>
      </c>
      <c r="B3" s="668"/>
      <c r="C3" s="668"/>
      <c r="D3" s="668"/>
      <c r="E3" s="430"/>
      <c r="F3" s="432"/>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row>
    <row r="4" spans="1:36" s="99" customFormat="1" ht="18.75" customHeight="1">
      <c r="A4" s="668" t="s">
        <v>334</v>
      </c>
      <c r="B4" s="668"/>
      <c r="C4" s="668"/>
      <c r="D4" s="668"/>
      <c r="E4" s="430"/>
      <c r="F4" s="432"/>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row>
    <row r="5" spans="1:36" s="99" customFormat="1" ht="104.25" customHeight="1">
      <c r="A5" s="665" t="s">
        <v>391</v>
      </c>
      <c r="B5" s="665"/>
      <c r="C5" s="665"/>
      <c r="D5" s="665"/>
      <c r="E5" s="435"/>
      <c r="F5" s="432"/>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row>
    <row r="6" spans="1:36" s="99" customFormat="1" ht="113.25" customHeight="1">
      <c r="A6" s="666" t="s">
        <v>390</v>
      </c>
      <c r="B6" s="666"/>
      <c r="C6" s="666"/>
      <c r="D6" s="666"/>
      <c r="E6" s="435"/>
      <c r="F6" s="432"/>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row>
    <row r="7" spans="1:36" s="99" customFormat="1" ht="38.25" hidden="1" customHeight="1">
      <c r="A7" s="434"/>
      <c r="B7" s="434"/>
      <c r="C7" s="434"/>
      <c r="D7" s="434"/>
      <c r="E7" s="435"/>
      <c r="F7" s="432"/>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3"/>
      <c r="AJ7" s="433"/>
    </row>
    <row r="8" spans="1:36" s="99" customFormat="1" ht="27.95" customHeight="1">
      <c r="A8" s="662" t="s">
        <v>335</v>
      </c>
      <c r="B8" s="662"/>
      <c r="C8" s="662"/>
      <c r="D8" s="662"/>
      <c r="E8" s="435"/>
      <c r="F8" s="432"/>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row>
    <row r="9" spans="1:36" s="99" customFormat="1" ht="27.95" customHeight="1">
      <c r="A9" s="434"/>
      <c r="B9" s="436"/>
      <c r="C9" s="434"/>
      <c r="D9" s="434"/>
      <c r="E9" s="435"/>
      <c r="F9" s="432"/>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row>
    <row r="10" spans="1:36" s="99" customFormat="1" ht="40.5" customHeight="1">
      <c r="A10" s="667" t="s">
        <v>394</v>
      </c>
      <c r="B10" s="667"/>
      <c r="C10" s="667"/>
      <c r="D10" s="667"/>
      <c r="E10" s="435"/>
      <c r="F10" s="432"/>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row>
    <row r="11" spans="1:36" s="99" customFormat="1" ht="27.95" customHeight="1">
      <c r="A11" s="658" t="s">
        <v>336</v>
      </c>
      <c r="B11" s="658"/>
      <c r="C11" s="658"/>
      <c r="D11" s="658"/>
      <c r="E11" s="435"/>
      <c r="F11" s="432"/>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row>
    <row r="12" spans="1:36" s="99" customFormat="1" ht="27.75" customHeight="1">
      <c r="A12" s="658" t="s">
        <v>0</v>
      </c>
      <c r="B12" s="658"/>
      <c r="C12" s="658"/>
      <c r="D12" s="658"/>
      <c r="E12" s="435"/>
      <c r="F12" s="432"/>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row>
    <row r="13" spans="1:36" s="99" customFormat="1" ht="15" customHeight="1">
      <c r="A13" s="658" t="s">
        <v>337</v>
      </c>
      <c r="B13" s="658"/>
      <c r="C13" s="658"/>
      <c r="D13" s="658"/>
      <c r="E13" s="435"/>
      <c r="F13" s="432"/>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row>
    <row r="14" spans="1:36" s="99" customFormat="1" ht="27.75" customHeight="1">
      <c r="A14" s="661" t="s">
        <v>381</v>
      </c>
      <c r="B14" s="661"/>
      <c r="C14" s="661"/>
      <c r="D14" s="661"/>
      <c r="E14" s="435"/>
      <c r="F14" s="432"/>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row>
    <row r="15" spans="1:36" s="99" customFormat="1" ht="15.75" customHeight="1">
      <c r="A15" s="437" t="s">
        <v>338</v>
      </c>
      <c r="B15" s="434"/>
      <c r="C15" s="434"/>
      <c r="D15" s="434"/>
      <c r="E15" s="435"/>
      <c r="F15" s="432"/>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row>
    <row r="16" spans="1:36" s="99" customFormat="1" ht="15.75">
      <c r="A16" s="437" t="s">
        <v>339</v>
      </c>
      <c r="B16" s="434"/>
      <c r="C16" s="434"/>
      <c r="D16" s="434"/>
      <c r="E16" s="435"/>
      <c r="F16" s="432"/>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row>
    <row r="17" spans="1:36" s="99" customFormat="1" ht="14.25" customHeight="1">
      <c r="A17" s="437" t="s">
        <v>340</v>
      </c>
      <c r="B17" s="434"/>
      <c r="C17" s="434"/>
      <c r="D17" s="434"/>
      <c r="E17" s="435"/>
      <c r="F17" s="432"/>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row>
    <row r="18" spans="1:36" s="99" customFormat="1" ht="91.5" customHeight="1">
      <c r="A18" s="658" t="s">
        <v>341</v>
      </c>
      <c r="B18" s="658"/>
      <c r="C18" s="658"/>
      <c r="D18" s="658"/>
      <c r="E18" s="435"/>
      <c r="F18" s="432"/>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row>
    <row r="19" spans="1:36" s="99" customFormat="1" ht="39.75" customHeight="1">
      <c r="A19" s="658" t="s">
        <v>342</v>
      </c>
      <c r="B19" s="658"/>
      <c r="C19" s="658"/>
      <c r="D19" s="658"/>
      <c r="E19" s="435"/>
      <c r="F19" s="432"/>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row>
    <row r="20" spans="1:36" s="99" customFormat="1" ht="39" customHeight="1">
      <c r="A20" s="664" t="s">
        <v>374</v>
      </c>
      <c r="B20" s="664"/>
      <c r="C20" s="664"/>
      <c r="D20" s="664"/>
      <c r="E20" s="435"/>
      <c r="F20" s="432"/>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row>
    <row r="21" spans="1:36" s="99" customFormat="1" ht="12.75" customHeight="1">
      <c r="A21" s="437" t="s">
        <v>343</v>
      </c>
      <c r="B21" s="434"/>
      <c r="C21" s="434"/>
      <c r="D21" s="434"/>
      <c r="E21" s="435"/>
      <c r="F21" s="432"/>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row>
    <row r="22" spans="1:36" s="99" customFormat="1" ht="15.75">
      <c r="A22" s="437" t="s">
        <v>344</v>
      </c>
      <c r="B22" s="434"/>
      <c r="C22" s="434"/>
      <c r="D22" s="434"/>
      <c r="E22" s="435"/>
      <c r="F22" s="432"/>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row>
    <row r="23" spans="1:36" s="99" customFormat="1" ht="15.75">
      <c r="A23" s="437" t="s">
        <v>345</v>
      </c>
      <c r="B23" s="434"/>
      <c r="C23" s="434"/>
      <c r="D23" s="434"/>
      <c r="E23" s="435"/>
      <c r="F23" s="432"/>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row>
    <row r="24" spans="1:36" s="99" customFormat="1" ht="15.75">
      <c r="A24" s="437" t="s">
        <v>346</v>
      </c>
      <c r="B24" s="434"/>
      <c r="C24" s="434"/>
      <c r="D24" s="434"/>
      <c r="E24" s="435"/>
      <c r="F24" s="432"/>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row>
    <row r="25" spans="1:36" s="99" customFormat="1" ht="14.25" customHeight="1">
      <c r="A25" s="437" t="s">
        <v>347</v>
      </c>
      <c r="B25" s="434"/>
      <c r="C25" s="434"/>
      <c r="D25" s="434"/>
      <c r="E25" s="435"/>
      <c r="F25" s="432"/>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row>
    <row r="26" spans="1:36" s="99" customFormat="1" ht="51.75" customHeight="1">
      <c r="A26" s="661" t="s">
        <v>389</v>
      </c>
      <c r="B26" s="661"/>
      <c r="C26" s="661"/>
      <c r="D26" s="661"/>
      <c r="E26" s="435"/>
      <c r="F26" s="432"/>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row>
    <row r="27" spans="1:36" s="99" customFormat="1" ht="48.75" customHeight="1">
      <c r="A27" s="658" t="s">
        <v>1</v>
      </c>
      <c r="B27" s="658"/>
      <c r="C27" s="658"/>
      <c r="D27" s="658"/>
      <c r="E27" s="435"/>
      <c r="F27" s="432"/>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row>
    <row r="28" spans="1:36" s="99" customFormat="1" ht="15.75" hidden="1">
      <c r="A28" s="658"/>
      <c r="B28" s="658"/>
      <c r="C28" s="658"/>
      <c r="D28" s="658"/>
      <c r="E28" s="435"/>
      <c r="F28" s="432"/>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row>
    <row r="29" spans="1:36" s="99" customFormat="1" ht="15.75">
      <c r="A29" s="662" t="s">
        <v>348</v>
      </c>
      <c r="B29" s="662"/>
      <c r="C29" s="662"/>
      <c r="D29" s="662"/>
      <c r="E29" s="435"/>
      <c r="F29" s="432"/>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row>
    <row r="30" spans="1:36" s="99" customFormat="1" ht="15.75">
      <c r="A30" s="436"/>
      <c r="B30" s="436"/>
      <c r="C30" s="436"/>
      <c r="D30" s="436"/>
      <c r="E30" s="435"/>
      <c r="F30" s="432"/>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row>
    <row r="31" spans="1:36" s="99" customFormat="1" ht="69.75" customHeight="1">
      <c r="A31" s="658" t="s">
        <v>349</v>
      </c>
      <c r="B31" s="658"/>
      <c r="C31" s="658"/>
      <c r="D31" s="658"/>
      <c r="E31" s="435"/>
      <c r="F31" s="432"/>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row>
    <row r="32" spans="1:36" s="99" customFormat="1" ht="57.75" customHeight="1">
      <c r="A32" s="658" t="s">
        <v>395</v>
      </c>
      <c r="B32" s="658"/>
      <c r="C32" s="658"/>
      <c r="D32" s="658"/>
      <c r="E32" s="435"/>
      <c r="F32" s="432"/>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row>
    <row r="33" spans="1:36" s="99" customFormat="1" ht="30" customHeight="1">
      <c r="A33" s="658" t="s">
        <v>387</v>
      </c>
      <c r="B33" s="658"/>
      <c r="C33" s="658"/>
      <c r="D33" s="658"/>
      <c r="E33" s="435"/>
      <c r="F33" s="432"/>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row>
    <row r="34" spans="1:36" s="99" customFormat="1" ht="15.75">
      <c r="A34" s="437"/>
      <c r="B34" s="434"/>
      <c r="C34" s="434"/>
      <c r="D34" s="434"/>
      <c r="E34" s="435"/>
      <c r="F34" s="432"/>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row>
    <row r="35" spans="1:36" s="99" customFormat="1" ht="15.75">
      <c r="A35" s="437"/>
      <c r="B35" s="663" t="s">
        <v>350</v>
      </c>
      <c r="C35" s="663"/>
      <c r="D35" s="663"/>
      <c r="E35" s="663"/>
      <c r="F35" s="432"/>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row>
    <row r="36" spans="1:36" s="99" customFormat="1" ht="45" customHeight="1">
      <c r="A36" s="658" t="s">
        <v>351</v>
      </c>
      <c r="B36" s="658"/>
      <c r="C36" s="658"/>
      <c r="D36" s="658"/>
      <c r="E36" s="435"/>
      <c r="F36" s="432"/>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row>
    <row r="37" spans="1:36" s="99" customFormat="1" ht="92.25" customHeight="1">
      <c r="A37" s="660" t="s">
        <v>393</v>
      </c>
      <c r="B37" s="660"/>
      <c r="C37" s="660"/>
      <c r="D37" s="660"/>
      <c r="E37" s="435"/>
      <c r="F37" s="432"/>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row>
    <row r="38" spans="1:36" s="99" customFormat="1" ht="15.75">
      <c r="A38" s="435" t="s">
        <v>352</v>
      </c>
      <c r="B38" s="434"/>
      <c r="C38" s="434"/>
      <c r="D38" s="434"/>
      <c r="E38" s="435"/>
      <c r="F38" s="432"/>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row>
    <row r="39" spans="1:36" s="99" customFormat="1" ht="15.75">
      <c r="A39" s="435" t="s">
        <v>353</v>
      </c>
      <c r="B39" s="434"/>
      <c r="C39" s="434"/>
      <c r="D39" s="434"/>
      <c r="E39" s="435"/>
      <c r="F39" s="432"/>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row>
    <row r="40" spans="1:36" s="99" customFormat="1" ht="15.75">
      <c r="A40" s="435" t="s">
        <v>354</v>
      </c>
      <c r="B40" s="434"/>
      <c r="C40" s="434"/>
      <c r="D40" s="434"/>
      <c r="E40" s="435"/>
      <c r="F40" s="432"/>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row>
    <row r="41" spans="1:36" s="99" customFormat="1" ht="15.75">
      <c r="A41" s="435" t="s">
        <v>355</v>
      </c>
      <c r="B41" s="434"/>
      <c r="C41" s="434"/>
      <c r="D41" s="435"/>
      <c r="E41" s="435"/>
      <c r="F41" s="432"/>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row>
    <row r="42" spans="1:36" s="99" customFormat="1" ht="15.75">
      <c r="A42" s="435" t="s">
        <v>356</v>
      </c>
      <c r="B42" s="434"/>
      <c r="C42" s="438"/>
      <c r="D42" s="435"/>
      <c r="E42" s="435"/>
      <c r="F42" s="432"/>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row>
    <row r="43" spans="1:36" s="99" customFormat="1" ht="15.75">
      <c r="A43" s="435" t="s">
        <v>357</v>
      </c>
      <c r="B43" s="434"/>
      <c r="C43" s="434"/>
      <c r="D43" s="434"/>
      <c r="E43" s="435"/>
      <c r="F43" s="432"/>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row>
    <row r="44" spans="1:36" s="99" customFormat="1" ht="15.75">
      <c r="A44" s="438" t="s">
        <v>358</v>
      </c>
      <c r="B44" s="438"/>
      <c r="C44" s="438"/>
      <c r="D44" s="435"/>
      <c r="E44" s="435"/>
      <c r="F44" s="432"/>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row>
    <row r="45" spans="1:36" s="99" customFormat="1" ht="15.75">
      <c r="A45" s="438" t="s">
        <v>359</v>
      </c>
      <c r="B45" s="438"/>
      <c r="C45" s="438"/>
      <c r="D45" s="435"/>
      <c r="E45" s="435"/>
      <c r="F45" s="432"/>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row>
    <row r="46" spans="1:36" s="99" customFormat="1" ht="15.75">
      <c r="A46" s="435" t="s">
        <v>360</v>
      </c>
      <c r="B46" s="434"/>
      <c r="C46" s="438"/>
      <c r="D46" s="435"/>
      <c r="E46" s="435"/>
      <c r="F46" s="432"/>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row>
    <row r="47" spans="1:36" s="99" customFormat="1" ht="15.75">
      <c r="A47" s="435" t="s">
        <v>361</v>
      </c>
      <c r="B47" s="434"/>
      <c r="C47" s="438"/>
      <c r="D47" s="435"/>
      <c r="E47" s="435"/>
      <c r="F47" s="432"/>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3"/>
    </row>
    <row r="48" spans="1:36" s="99" customFormat="1" ht="15.75">
      <c r="A48" s="435" t="s">
        <v>362</v>
      </c>
      <c r="B48" s="434"/>
      <c r="C48" s="434"/>
      <c r="D48" s="434"/>
      <c r="E48" s="435"/>
      <c r="F48" s="432"/>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3"/>
    </row>
    <row r="49" spans="1:36" s="99" customFormat="1" ht="15.75">
      <c r="A49" s="435" t="s">
        <v>363</v>
      </c>
      <c r="B49" s="434"/>
      <c r="C49" s="434"/>
      <c r="D49" s="434"/>
      <c r="E49" s="435"/>
      <c r="F49" s="432"/>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3"/>
    </row>
    <row r="50" spans="1:36" s="99" customFormat="1" ht="15.75">
      <c r="A50" s="435" t="s">
        <v>364</v>
      </c>
      <c r="B50" s="434"/>
      <c r="C50" s="438"/>
      <c r="D50" s="435"/>
      <c r="E50" s="435"/>
      <c r="F50" s="432"/>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3"/>
    </row>
    <row r="51" spans="1:36" s="99" customFormat="1" ht="15.75">
      <c r="A51" s="435" t="s">
        <v>365</v>
      </c>
      <c r="B51" s="434"/>
      <c r="C51" s="434"/>
      <c r="D51" s="434"/>
      <c r="E51" s="435"/>
      <c r="F51" s="432"/>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row>
    <row r="52" spans="1:36" s="99" customFormat="1" ht="15.75">
      <c r="A52" s="435" t="s">
        <v>366</v>
      </c>
      <c r="B52" s="434"/>
      <c r="C52" s="434"/>
      <c r="D52" s="434"/>
      <c r="E52" s="435"/>
      <c r="F52" s="432"/>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row>
    <row r="53" spans="1:36" s="99" customFormat="1" ht="15.75">
      <c r="A53" s="435" t="s">
        <v>396</v>
      </c>
      <c r="B53" s="434"/>
      <c r="C53" s="434"/>
      <c r="D53" s="434"/>
      <c r="E53" s="435"/>
      <c r="F53" s="432"/>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row>
    <row r="54" spans="1:36" s="99" customFormat="1" ht="15.75">
      <c r="A54" s="438"/>
      <c r="B54" s="438"/>
      <c r="C54" s="438"/>
      <c r="D54" s="435"/>
      <c r="E54" s="435"/>
      <c r="F54" s="432"/>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row>
    <row r="55" spans="1:36" s="99" customFormat="1" ht="18.75" customHeight="1">
      <c r="A55" s="662" t="s">
        <v>367</v>
      </c>
      <c r="B55" s="662"/>
      <c r="C55" s="662"/>
      <c r="D55" s="662"/>
      <c r="E55" s="435"/>
      <c r="F55" s="432"/>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row>
    <row r="56" spans="1:36" s="99" customFormat="1" ht="15.75">
      <c r="A56" s="438"/>
      <c r="B56" s="436"/>
      <c r="C56" s="438"/>
      <c r="D56" s="435"/>
      <c r="E56" s="435"/>
      <c r="F56" s="432"/>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row>
    <row r="57" spans="1:36" s="99" customFormat="1" ht="57.75" customHeight="1">
      <c r="A57" s="661" t="s">
        <v>375</v>
      </c>
      <c r="B57" s="661"/>
      <c r="C57" s="661"/>
      <c r="D57" s="661"/>
      <c r="E57" s="435"/>
      <c r="F57" s="432"/>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row>
    <row r="58" spans="1:36" s="99" customFormat="1" ht="42" customHeight="1">
      <c r="A58" s="661" t="s">
        <v>386</v>
      </c>
      <c r="B58" s="661"/>
      <c r="C58" s="661"/>
      <c r="D58" s="661"/>
      <c r="E58" s="435"/>
      <c r="F58" s="432"/>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row>
    <row r="59" spans="1:36" s="99" customFormat="1" ht="15" customHeight="1">
      <c r="A59" s="658" t="s">
        <v>376</v>
      </c>
      <c r="B59" s="658"/>
      <c r="C59" s="658"/>
      <c r="D59" s="658"/>
      <c r="E59" s="435"/>
      <c r="F59" s="432"/>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row>
    <row r="60" spans="1:36" s="99" customFormat="1" ht="16.5" customHeight="1">
      <c r="A60" s="658" t="s">
        <v>377</v>
      </c>
      <c r="B60" s="658"/>
      <c r="C60" s="658"/>
      <c r="D60" s="658"/>
      <c r="E60" s="435"/>
      <c r="F60" s="432"/>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row>
    <row r="61" spans="1:36" s="99" customFormat="1" ht="29.25" customHeight="1">
      <c r="A61" s="658" t="s">
        <v>383</v>
      </c>
      <c r="B61" s="658"/>
      <c r="C61" s="658"/>
      <c r="D61" s="658"/>
      <c r="E61" s="435"/>
      <c r="F61" s="432"/>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row>
    <row r="62" spans="1:36" s="99" customFormat="1" ht="63.75" customHeight="1">
      <c r="A62" s="658" t="s">
        <v>384</v>
      </c>
      <c r="B62" s="658"/>
      <c r="C62" s="658"/>
      <c r="D62" s="658"/>
      <c r="E62" s="435"/>
      <c r="F62" s="432"/>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row>
    <row r="63" spans="1:36" s="99" customFormat="1" ht="15" customHeight="1">
      <c r="A63" s="658" t="s">
        <v>378</v>
      </c>
      <c r="B63" s="658"/>
      <c r="C63" s="658"/>
      <c r="D63" s="658"/>
      <c r="E63" s="435"/>
      <c r="F63" s="432"/>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row>
    <row r="64" spans="1:36" s="99" customFormat="1" ht="28.5" customHeight="1">
      <c r="A64" s="660" t="s">
        <v>379</v>
      </c>
      <c r="B64" s="660"/>
      <c r="C64" s="660"/>
      <c r="D64" s="660"/>
      <c r="E64" s="435"/>
      <c r="F64" s="432"/>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row>
    <row r="65" spans="1:36" s="99" customFormat="1" ht="43.5" customHeight="1">
      <c r="A65" s="658" t="s">
        <v>385</v>
      </c>
      <c r="B65" s="658"/>
      <c r="C65" s="658"/>
      <c r="D65" s="658"/>
      <c r="E65" s="435"/>
      <c r="F65" s="432"/>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row>
    <row r="66" spans="1:36" s="99" customFormat="1" ht="17.25" customHeight="1">
      <c r="A66" s="659" t="s">
        <v>368</v>
      </c>
      <c r="B66" s="659"/>
      <c r="C66" s="659"/>
      <c r="D66" s="659"/>
      <c r="E66" s="435"/>
      <c r="F66" s="432"/>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row>
    <row r="67" spans="1:36" s="99" customFormat="1" ht="15.75">
      <c r="A67" s="438" t="s">
        <v>369</v>
      </c>
      <c r="B67" s="438"/>
      <c r="C67" s="438"/>
      <c r="D67" s="435"/>
      <c r="E67" s="435"/>
      <c r="F67" s="432"/>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row>
    <row r="68" spans="1:36" s="99" customFormat="1" ht="15.75">
      <c r="A68" s="438" t="s">
        <v>370</v>
      </c>
      <c r="B68" s="438"/>
      <c r="C68" s="438"/>
      <c r="D68" s="435"/>
      <c r="E68" s="435"/>
      <c r="F68" s="432"/>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row>
    <row r="69" spans="1:36" s="99" customFormat="1" ht="14.25" customHeight="1">
      <c r="A69" s="438" t="s">
        <v>380</v>
      </c>
      <c r="B69" s="438"/>
      <c r="C69" s="438"/>
      <c r="D69" s="435"/>
      <c r="E69" s="435"/>
      <c r="F69" s="432"/>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row>
    <row r="70" spans="1:36" s="99" customFormat="1" ht="15.75">
      <c r="A70" s="438" t="s">
        <v>371</v>
      </c>
      <c r="B70" s="438"/>
      <c r="C70" s="438"/>
      <c r="D70" s="435"/>
      <c r="E70" s="435"/>
      <c r="F70" s="432"/>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33"/>
      <c r="AF70" s="433"/>
      <c r="AG70" s="433"/>
      <c r="AH70" s="433"/>
      <c r="AI70" s="433"/>
      <c r="AJ70" s="433"/>
    </row>
    <row r="71" spans="1:36" s="99" customFormat="1" ht="15.75">
      <c r="A71" s="438" t="s">
        <v>372</v>
      </c>
      <c r="B71" s="438"/>
      <c r="C71" s="438"/>
      <c r="D71" s="435"/>
      <c r="E71" s="435"/>
      <c r="F71" s="432"/>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row>
    <row r="72" spans="1:36" s="99" customFormat="1" ht="15.75">
      <c r="A72" s="439"/>
      <c r="B72" s="439"/>
      <c r="C72" s="439"/>
      <c r="D72" s="430"/>
      <c r="E72" s="430"/>
      <c r="F72" s="432"/>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row>
    <row r="73" spans="1:36" s="99" customFormat="1" ht="15.75">
      <c r="A73" s="440" t="s">
        <v>373</v>
      </c>
      <c r="B73" s="431"/>
      <c r="C73" s="429"/>
      <c r="D73" s="431"/>
      <c r="E73" s="431"/>
      <c r="F73" s="432"/>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row>
    <row r="74" spans="1:36" s="99" customFormat="1" ht="15.75">
      <c r="A74" s="441" t="s">
        <v>415</v>
      </c>
      <c r="B74" s="442"/>
      <c r="C74" s="429"/>
      <c r="D74" s="431"/>
      <c r="E74" s="431"/>
      <c r="F74" s="432"/>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row>
    <row r="75" spans="1:36" s="99" customFormat="1" ht="15.75">
      <c r="A75" s="441" t="s">
        <v>388</v>
      </c>
      <c r="B75" s="431"/>
      <c r="C75" s="429"/>
      <c r="D75" s="431"/>
      <c r="E75" s="431"/>
      <c r="F75" s="432"/>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row>
    <row r="76" spans="1:36" s="99" customFormat="1" ht="15.75">
      <c r="A76" s="441" t="s">
        <v>417</v>
      </c>
      <c r="B76" s="442"/>
      <c r="C76" s="429"/>
      <c r="D76" s="431"/>
      <c r="E76" s="431"/>
      <c r="F76" s="432"/>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row>
    <row r="77" spans="1:36" s="99" customFormat="1" ht="15.75">
      <c r="A77" s="441" t="s">
        <v>416</v>
      </c>
      <c r="B77" s="442"/>
      <c r="C77" s="429"/>
      <c r="D77" s="431"/>
      <c r="E77" s="431"/>
      <c r="F77" s="432"/>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row>
    <row r="78" spans="1:36" s="99" customFormat="1" ht="15.75">
      <c r="A78" s="441" t="s">
        <v>418</v>
      </c>
      <c r="B78" s="442"/>
      <c r="C78" s="429"/>
      <c r="D78" s="431"/>
      <c r="E78" s="431"/>
      <c r="F78" s="432"/>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row>
    <row r="79" spans="1:36">
      <c r="A79" s="428"/>
      <c r="B79" s="428"/>
      <c r="C79" s="428"/>
      <c r="D79" s="428"/>
      <c r="E79" s="428"/>
      <c r="F79" s="42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row>
    <row r="80" spans="1:36">
      <c r="A80" s="428"/>
      <c r="B80" s="428"/>
      <c r="C80" s="428"/>
      <c r="D80" s="428"/>
      <c r="E80" s="428"/>
      <c r="F80" s="42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row>
    <row r="81" spans="1:36">
      <c r="A81" s="428"/>
      <c r="B81" s="428"/>
      <c r="C81" s="428"/>
      <c r="D81" s="428"/>
      <c r="E81" s="428"/>
      <c r="F81" s="42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row>
    <row r="82" spans="1:36">
      <c r="A82" s="428"/>
      <c r="B82" s="428"/>
      <c r="C82" s="428"/>
      <c r="D82" s="428"/>
      <c r="E82" s="428"/>
      <c r="F82" s="42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row>
    <row r="83" spans="1:36">
      <c r="A83" s="428"/>
      <c r="B83" s="428"/>
      <c r="C83" s="428"/>
      <c r="D83" s="428"/>
      <c r="E83" s="428"/>
      <c r="F83" s="42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row>
    <row r="84" spans="1:36">
      <c r="A84" s="428"/>
      <c r="B84" s="428"/>
      <c r="C84" s="428"/>
      <c r="D84" s="428"/>
      <c r="E84" s="428"/>
      <c r="F84" s="42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row>
    <row r="85" spans="1:36">
      <c r="A85" s="428"/>
      <c r="B85" s="428"/>
      <c r="C85" s="428"/>
      <c r="D85" s="428"/>
      <c r="E85" s="428"/>
      <c r="F85" s="42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row>
    <row r="86" spans="1:36">
      <c r="A86" s="428"/>
      <c r="B86" s="428"/>
      <c r="C86" s="428"/>
      <c r="D86" s="428"/>
      <c r="E86" s="428"/>
      <c r="F86" s="42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row>
    <row r="87" spans="1:36">
      <c r="A87" s="428"/>
      <c r="B87" s="428"/>
      <c r="C87" s="428"/>
      <c r="D87" s="428"/>
      <c r="E87" s="428"/>
      <c r="F87" s="42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row>
    <row r="88" spans="1:36">
      <c r="A88" s="428"/>
      <c r="B88" s="428"/>
      <c r="C88" s="428"/>
      <c r="D88" s="428"/>
      <c r="E88" s="428"/>
      <c r="F88" s="42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row>
    <row r="89" spans="1:36">
      <c r="A89" s="428"/>
      <c r="B89" s="428"/>
      <c r="C89" s="428"/>
      <c r="D89" s="428"/>
      <c r="E89" s="428"/>
      <c r="F89" s="42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row>
    <row r="90" spans="1:36">
      <c r="A90" s="428"/>
      <c r="B90" s="428"/>
      <c r="C90" s="428"/>
      <c r="D90" s="428"/>
      <c r="E90" s="428"/>
      <c r="F90" s="42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row>
    <row r="91" spans="1:36">
      <c r="A91" s="428"/>
      <c r="B91" s="428"/>
      <c r="C91" s="428"/>
      <c r="D91" s="428"/>
      <c r="E91" s="428"/>
      <c r="F91" s="42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row>
    <row r="92" spans="1:36">
      <c r="A92" s="428"/>
      <c r="B92" s="428"/>
      <c r="C92" s="428"/>
      <c r="D92" s="428"/>
      <c r="E92" s="428"/>
      <c r="F92" s="42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row>
    <row r="93" spans="1:36">
      <c r="A93" s="428"/>
      <c r="B93" s="428"/>
      <c r="C93" s="428"/>
      <c r="D93" s="428"/>
      <c r="E93" s="428"/>
      <c r="F93" s="42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row>
    <row r="94" spans="1:36">
      <c r="A94" s="428"/>
      <c r="B94" s="428"/>
      <c r="C94" s="428"/>
      <c r="D94" s="428"/>
      <c r="E94" s="428"/>
      <c r="F94" s="42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row>
    <row r="95" spans="1:36">
      <c r="A95" s="428"/>
      <c r="B95" s="428"/>
      <c r="C95" s="428"/>
      <c r="D95" s="428"/>
      <c r="E95" s="428"/>
      <c r="F95" s="42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row>
    <row r="96" spans="1:36">
      <c r="A96" s="428"/>
      <c r="B96" s="428"/>
      <c r="C96" s="428"/>
      <c r="D96" s="428"/>
      <c r="E96" s="428"/>
      <c r="F96" s="42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row>
    <row r="97" spans="1:36">
      <c r="A97" s="428"/>
      <c r="B97" s="428"/>
      <c r="C97" s="428"/>
      <c r="D97" s="428"/>
      <c r="E97" s="428"/>
      <c r="F97" s="42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row>
    <row r="98" spans="1:36">
      <c r="A98" s="428"/>
      <c r="B98" s="428"/>
      <c r="C98" s="428"/>
      <c r="D98" s="428"/>
      <c r="E98" s="428"/>
      <c r="F98" s="42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row>
    <row r="99" spans="1:36">
      <c r="A99" s="428"/>
      <c r="B99" s="428"/>
      <c r="C99" s="428"/>
      <c r="D99" s="428"/>
      <c r="E99" s="428"/>
      <c r="F99" s="42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row>
    <row r="100" spans="1:36">
      <c r="A100" s="428"/>
      <c r="B100" s="428"/>
      <c r="C100" s="428"/>
      <c r="D100" s="428"/>
      <c r="E100" s="428"/>
      <c r="F100" s="42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row>
    <row r="101" spans="1:36">
      <c r="A101" s="428"/>
      <c r="B101" s="428"/>
      <c r="C101" s="428"/>
      <c r="D101" s="428"/>
      <c r="E101" s="428"/>
      <c r="F101" s="42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row>
    <row r="102" spans="1:36">
      <c r="A102" s="428"/>
      <c r="B102" s="428"/>
      <c r="C102" s="428"/>
      <c r="D102" s="428"/>
      <c r="E102" s="428"/>
      <c r="F102" s="42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row>
    <row r="103" spans="1:36">
      <c r="A103" s="428"/>
      <c r="B103" s="428"/>
      <c r="C103" s="428"/>
      <c r="D103" s="428"/>
      <c r="E103" s="428"/>
      <c r="F103" s="42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row>
    <row r="104" spans="1:36">
      <c r="A104" s="428"/>
      <c r="B104" s="428"/>
      <c r="C104" s="428"/>
      <c r="D104" s="428"/>
      <c r="E104" s="428"/>
      <c r="F104" s="42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row>
    <row r="105" spans="1:36">
      <c r="A105" s="428"/>
      <c r="B105" s="428"/>
      <c r="C105" s="428"/>
      <c r="D105" s="428"/>
      <c r="E105" s="428"/>
      <c r="F105" s="42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row>
    <row r="106" spans="1:36">
      <c r="A106" s="428"/>
      <c r="B106" s="428"/>
      <c r="C106" s="428"/>
      <c r="D106" s="428"/>
      <c r="E106" s="428"/>
      <c r="F106" s="42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row>
    <row r="107" spans="1:36">
      <c r="A107" s="428"/>
      <c r="B107" s="428"/>
      <c r="C107" s="428"/>
      <c r="D107" s="428"/>
      <c r="E107" s="428"/>
      <c r="F107" s="42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row>
    <row r="108" spans="1:36">
      <c r="A108" s="428"/>
      <c r="B108" s="428"/>
      <c r="C108" s="428"/>
      <c r="D108" s="428"/>
      <c r="E108" s="428"/>
      <c r="F108" s="42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row>
    <row r="109" spans="1:36">
      <c r="A109" s="428"/>
      <c r="B109" s="428"/>
      <c r="C109" s="428"/>
      <c r="D109" s="428"/>
      <c r="E109" s="428"/>
      <c r="F109" s="42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row>
    <row r="110" spans="1:36">
      <c r="A110" s="428"/>
      <c r="B110" s="428"/>
      <c r="C110" s="428"/>
      <c r="D110" s="428"/>
      <c r="E110" s="428"/>
      <c r="F110" s="42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row>
    <row r="111" spans="1:36">
      <c r="A111" s="428"/>
      <c r="B111" s="428"/>
      <c r="C111" s="428"/>
      <c r="D111" s="428"/>
      <c r="E111" s="428"/>
      <c r="F111" s="428"/>
      <c r="G111" s="288"/>
      <c r="H111" s="288"/>
      <c r="I111" s="288"/>
      <c r="J111" s="288"/>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row>
    <row r="112" spans="1:36">
      <c r="A112" s="428"/>
      <c r="B112" s="428"/>
      <c r="C112" s="428"/>
      <c r="D112" s="428"/>
      <c r="E112" s="428"/>
      <c r="F112" s="42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288"/>
      <c r="AI112" s="288"/>
      <c r="AJ112" s="288"/>
    </row>
    <row r="113" spans="1:36">
      <c r="A113" s="428"/>
      <c r="B113" s="428"/>
      <c r="C113" s="428"/>
      <c r="D113" s="428"/>
      <c r="E113" s="428"/>
      <c r="F113" s="42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row>
    <row r="114" spans="1:36">
      <c r="A114" s="428"/>
      <c r="B114" s="428"/>
      <c r="C114" s="428"/>
      <c r="D114" s="428"/>
      <c r="E114" s="428"/>
      <c r="F114" s="42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88"/>
    </row>
    <row r="115" spans="1:36">
      <c r="A115" s="428"/>
      <c r="B115" s="428"/>
      <c r="C115" s="428"/>
      <c r="D115" s="428"/>
      <c r="E115" s="428"/>
      <c r="F115" s="42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288"/>
      <c r="AD115" s="288"/>
      <c r="AE115" s="288"/>
      <c r="AF115" s="288"/>
      <c r="AG115" s="288"/>
      <c r="AH115" s="288"/>
      <c r="AI115" s="288"/>
      <c r="AJ115" s="288"/>
    </row>
    <row r="116" spans="1:36">
      <c r="A116" s="428"/>
      <c r="B116" s="428"/>
      <c r="C116" s="428"/>
      <c r="D116" s="428"/>
      <c r="E116" s="428"/>
      <c r="F116" s="42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row>
    <row r="117" spans="1:36">
      <c r="A117" s="428"/>
      <c r="B117" s="428"/>
      <c r="C117" s="428"/>
      <c r="D117" s="428"/>
      <c r="E117" s="428"/>
      <c r="F117" s="42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row>
    <row r="118" spans="1:36">
      <c r="A118" s="428"/>
      <c r="B118" s="428"/>
      <c r="C118" s="428"/>
      <c r="D118" s="428"/>
      <c r="E118" s="428"/>
      <c r="F118" s="42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288"/>
    </row>
    <row r="119" spans="1:36">
      <c r="A119" s="428"/>
      <c r="B119" s="428"/>
      <c r="C119" s="428"/>
      <c r="D119" s="428"/>
      <c r="E119" s="428"/>
      <c r="F119" s="42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288"/>
    </row>
    <row r="120" spans="1:36">
      <c r="A120" s="428"/>
      <c r="B120" s="428"/>
      <c r="C120" s="428"/>
      <c r="D120" s="428"/>
      <c r="E120" s="428"/>
      <c r="F120" s="42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row>
    <row r="121" spans="1:36">
      <c r="A121" s="428"/>
      <c r="B121" s="428"/>
      <c r="C121" s="428"/>
      <c r="D121" s="428"/>
      <c r="E121" s="428"/>
      <c r="F121" s="42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row>
    <row r="122" spans="1:36">
      <c r="A122" s="428"/>
      <c r="B122" s="428"/>
      <c r="C122" s="428"/>
      <c r="D122" s="428"/>
      <c r="E122" s="428"/>
      <c r="F122" s="42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row>
    <row r="123" spans="1:36">
      <c r="A123" s="428"/>
      <c r="B123" s="428"/>
      <c r="C123" s="428"/>
      <c r="D123" s="428"/>
      <c r="E123" s="428"/>
      <c r="F123" s="42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row>
    <row r="124" spans="1:36">
      <c r="A124" s="428"/>
      <c r="B124" s="428"/>
      <c r="C124" s="428"/>
      <c r="D124" s="428"/>
      <c r="E124" s="428"/>
      <c r="F124" s="42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row>
    <row r="125" spans="1:36">
      <c r="A125" s="428"/>
      <c r="B125" s="428"/>
      <c r="C125" s="428"/>
      <c r="D125" s="428"/>
      <c r="E125" s="428"/>
      <c r="F125" s="428"/>
      <c r="G125" s="288"/>
      <c r="H125" s="288"/>
      <c r="I125" s="288"/>
      <c r="J125" s="288"/>
      <c r="K125" s="288"/>
      <c r="L125" s="288"/>
      <c r="M125" s="288"/>
      <c r="N125" s="288"/>
      <c r="O125" s="288"/>
      <c r="P125" s="288"/>
      <c r="Q125" s="288"/>
      <c r="R125" s="288"/>
      <c r="S125" s="288"/>
      <c r="T125" s="288"/>
      <c r="U125" s="288"/>
      <c r="V125" s="288"/>
      <c r="W125" s="288"/>
      <c r="X125" s="288"/>
      <c r="Y125" s="288"/>
      <c r="Z125" s="288"/>
      <c r="AA125" s="288"/>
      <c r="AB125" s="288"/>
      <c r="AC125" s="288"/>
      <c r="AD125" s="288"/>
      <c r="AE125" s="288"/>
      <c r="AF125" s="288"/>
      <c r="AG125" s="288"/>
      <c r="AH125" s="288"/>
      <c r="AI125" s="288"/>
      <c r="AJ125" s="288"/>
    </row>
    <row r="126" spans="1:36">
      <c r="A126" s="428"/>
      <c r="B126" s="428"/>
      <c r="C126" s="428"/>
      <c r="D126" s="428"/>
      <c r="E126" s="428"/>
      <c r="F126" s="42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row>
    <row r="127" spans="1:36">
      <c r="A127" s="428"/>
      <c r="B127" s="428"/>
      <c r="C127" s="428"/>
      <c r="D127" s="428"/>
      <c r="E127" s="428"/>
      <c r="F127" s="42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row>
    <row r="128" spans="1:36">
      <c r="A128" s="428"/>
      <c r="B128" s="428"/>
      <c r="C128" s="428"/>
      <c r="D128" s="428"/>
      <c r="E128" s="428"/>
      <c r="F128" s="428"/>
      <c r="G128" s="288"/>
      <c r="H128" s="288"/>
      <c r="I128" s="288"/>
      <c r="J128" s="288"/>
      <c r="K128" s="288"/>
      <c r="L128" s="288"/>
      <c r="M128" s="288"/>
      <c r="N128" s="288"/>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row>
    <row r="129" spans="1:36">
      <c r="A129" s="428"/>
      <c r="B129" s="428"/>
      <c r="C129" s="428"/>
      <c r="D129" s="428"/>
      <c r="E129" s="428"/>
      <c r="F129" s="42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row>
    <row r="130" spans="1:36">
      <c r="A130" s="428"/>
      <c r="B130" s="428"/>
      <c r="C130" s="428"/>
      <c r="D130" s="428"/>
      <c r="E130" s="428"/>
      <c r="F130" s="42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row>
    <row r="131" spans="1:36">
      <c r="A131" s="428"/>
      <c r="B131" s="428"/>
      <c r="C131" s="428"/>
      <c r="D131" s="428"/>
      <c r="E131" s="428"/>
      <c r="F131" s="42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row>
    <row r="132" spans="1:36">
      <c r="A132" s="428"/>
      <c r="B132" s="428"/>
      <c r="C132" s="428"/>
      <c r="D132" s="428"/>
      <c r="E132" s="428"/>
      <c r="F132" s="42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row>
    <row r="133" spans="1:36">
      <c r="A133" s="428"/>
      <c r="B133" s="428"/>
      <c r="C133" s="428"/>
      <c r="D133" s="428"/>
      <c r="E133" s="428"/>
      <c r="F133" s="42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c r="AE133" s="288"/>
      <c r="AF133" s="288"/>
      <c r="AG133" s="288"/>
      <c r="AH133" s="288"/>
      <c r="AI133" s="288"/>
      <c r="AJ133" s="288"/>
    </row>
    <row r="134" spans="1:36">
      <c r="A134" s="428"/>
      <c r="B134" s="428"/>
      <c r="C134" s="428"/>
      <c r="D134" s="428"/>
      <c r="E134" s="428"/>
      <c r="F134" s="42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row>
    <row r="135" spans="1:36">
      <c r="A135" s="428"/>
      <c r="B135" s="428"/>
      <c r="C135" s="428"/>
      <c r="D135" s="428"/>
      <c r="E135" s="428"/>
      <c r="F135" s="42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288"/>
      <c r="AF135" s="288"/>
      <c r="AG135" s="288"/>
      <c r="AH135" s="288"/>
      <c r="AI135" s="288"/>
      <c r="AJ135" s="288"/>
    </row>
    <row r="136" spans="1:36">
      <c r="A136" s="428"/>
      <c r="B136" s="428"/>
      <c r="C136" s="428"/>
      <c r="D136" s="428"/>
      <c r="E136" s="428"/>
      <c r="F136" s="42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row>
    <row r="137" spans="1:36">
      <c r="A137" s="428"/>
      <c r="B137" s="428"/>
      <c r="C137" s="428"/>
      <c r="D137" s="428"/>
      <c r="E137" s="428"/>
      <c r="F137" s="42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row>
    <row r="138" spans="1:36">
      <c r="A138" s="428"/>
      <c r="B138" s="428"/>
      <c r="C138" s="428"/>
      <c r="D138" s="428"/>
      <c r="E138" s="428"/>
      <c r="F138" s="42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row>
    <row r="139" spans="1:36">
      <c r="A139" s="428"/>
      <c r="B139" s="428"/>
      <c r="C139" s="428"/>
      <c r="D139" s="428"/>
      <c r="E139" s="428"/>
      <c r="F139" s="42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row>
    <row r="140" spans="1:36">
      <c r="A140" s="428"/>
      <c r="B140" s="428"/>
      <c r="C140" s="428"/>
      <c r="D140" s="428"/>
      <c r="E140" s="428"/>
      <c r="F140" s="42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row>
    <row r="141" spans="1:36">
      <c r="A141" s="428"/>
      <c r="B141" s="428"/>
      <c r="C141" s="428"/>
      <c r="D141" s="428"/>
      <c r="E141" s="428"/>
      <c r="F141" s="42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288"/>
      <c r="AF141" s="288"/>
      <c r="AG141" s="288"/>
      <c r="AH141" s="288"/>
      <c r="AI141" s="288"/>
      <c r="AJ141" s="288"/>
    </row>
    <row r="142" spans="1:36">
      <c r="A142" s="428"/>
      <c r="B142" s="428"/>
      <c r="C142" s="428"/>
      <c r="D142" s="428"/>
      <c r="E142" s="428"/>
      <c r="F142" s="42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288"/>
      <c r="AF142" s="288"/>
      <c r="AG142" s="288"/>
      <c r="AH142" s="288"/>
      <c r="AI142" s="288"/>
      <c r="AJ142" s="288"/>
    </row>
    <row r="143" spans="1:36">
      <c r="A143" s="428"/>
      <c r="B143" s="428"/>
      <c r="C143" s="428"/>
      <c r="D143" s="428"/>
      <c r="E143" s="428"/>
      <c r="F143" s="42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row>
    <row r="144" spans="1:36">
      <c r="A144" s="428"/>
      <c r="B144" s="428"/>
      <c r="C144" s="428"/>
      <c r="D144" s="428"/>
      <c r="E144" s="428"/>
      <c r="F144" s="428"/>
      <c r="G144" s="288"/>
      <c r="H144" s="288"/>
      <c r="I144" s="288"/>
      <c r="J144" s="288"/>
      <c r="K144" s="288"/>
      <c r="L144" s="288"/>
      <c r="M144" s="288"/>
      <c r="N144" s="288"/>
      <c r="O144" s="288"/>
      <c r="P144" s="288"/>
      <c r="Q144" s="288"/>
      <c r="R144" s="288"/>
      <c r="S144" s="288"/>
      <c r="T144" s="288"/>
      <c r="U144" s="288"/>
      <c r="V144" s="288"/>
      <c r="W144" s="288"/>
      <c r="X144" s="288"/>
      <c r="Y144" s="288"/>
      <c r="Z144" s="288"/>
      <c r="AA144" s="288"/>
      <c r="AB144" s="288"/>
      <c r="AC144" s="288"/>
      <c r="AD144" s="288"/>
      <c r="AE144" s="288"/>
      <c r="AF144" s="288"/>
      <c r="AG144" s="288"/>
      <c r="AH144" s="288"/>
      <c r="AI144" s="288"/>
      <c r="AJ144" s="288"/>
    </row>
    <row r="145" spans="1:36">
      <c r="A145" s="428"/>
      <c r="B145" s="428"/>
      <c r="C145" s="428"/>
      <c r="D145" s="428"/>
      <c r="E145" s="428"/>
      <c r="F145" s="42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row>
    <row r="146" spans="1:36">
      <c r="A146" s="428"/>
      <c r="B146" s="428"/>
      <c r="C146" s="428"/>
      <c r="D146" s="428"/>
      <c r="E146" s="428"/>
      <c r="F146" s="42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row>
    <row r="147" spans="1:36">
      <c r="A147" s="428"/>
      <c r="B147" s="428"/>
      <c r="C147" s="428"/>
      <c r="D147" s="428"/>
      <c r="E147" s="428"/>
      <c r="F147" s="428"/>
      <c r="G147" s="288"/>
      <c r="H147" s="288"/>
      <c r="I147" s="288"/>
      <c r="J147" s="288"/>
      <c r="K147" s="288"/>
      <c r="L147" s="288"/>
      <c r="M147" s="288"/>
      <c r="N147" s="288"/>
      <c r="O147" s="288"/>
      <c r="P147" s="288"/>
      <c r="Q147" s="288"/>
      <c r="R147" s="288"/>
      <c r="S147" s="288"/>
      <c r="T147" s="288"/>
      <c r="U147" s="288"/>
      <c r="V147" s="288"/>
      <c r="W147" s="288"/>
      <c r="X147" s="288"/>
      <c r="Y147" s="288"/>
      <c r="Z147" s="288"/>
      <c r="AA147" s="288"/>
      <c r="AB147" s="288"/>
      <c r="AC147" s="288"/>
      <c r="AD147" s="288"/>
      <c r="AE147" s="288"/>
      <c r="AF147" s="288"/>
      <c r="AG147" s="288"/>
      <c r="AH147" s="288"/>
      <c r="AI147" s="288"/>
      <c r="AJ147" s="288"/>
    </row>
    <row r="148" spans="1:36">
      <c r="A148" s="428"/>
      <c r="B148" s="428"/>
      <c r="C148" s="428"/>
      <c r="D148" s="428"/>
      <c r="E148" s="428"/>
      <c r="F148" s="42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288"/>
      <c r="AF148" s="288"/>
      <c r="AG148" s="288"/>
      <c r="AH148" s="288"/>
      <c r="AI148" s="288"/>
      <c r="AJ148" s="288"/>
    </row>
    <row r="149" spans="1:36">
      <c r="A149" s="428"/>
      <c r="B149" s="428"/>
      <c r="C149" s="428"/>
      <c r="D149" s="428"/>
      <c r="E149" s="428"/>
      <c r="F149" s="428"/>
      <c r="G149" s="288"/>
      <c r="H149" s="288"/>
      <c r="I149" s="288"/>
      <c r="J149" s="288"/>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8"/>
      <c r="AH149" s="288"/>
      <c r="AI149" s="288"/>
      <c r="AJ149" s="288"/>
    </row>
    <row r="150" spans="1:36">
      <c r="A150" s="428"/>
      <c r="B150" s="428"/>
      <c r="C150" s="428"/>
      <c r="D150" s="428"/>
      <c r="E150" s="428"/>
      <c r="F150" s="42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row>
    <row r="151" spans="1:36">
      <c r="A151" s="428"/>
      <c r="B151" s="428"/>
      <c r="C151" s="428"/>
      <c r="D151" s="428"/>
      <c r="E151" s="428"/>
      <c r="F151" s="42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row>
    <row r="152" spans="1:36">
      <c r="A152" s="428"/>
      <c r="B152" s="428"/>
      <c r="C152" s="428"/>
      <c r="D152" s="428"/>
      <c r="E152" s="428"/>
      <c r="F152" s="42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288"/>
      <c r="AF152" s="288"/>
      <c r="AG152" s="288"/>
      <c r="AH152" s="288"/>
      <c r="AI152" s="288"/>
      <c r="AJ152" s="288"/>
    </row>
    <row r="153" spans="1:36">
      <c r="A153" s="428"/>
      <c r="B153" s="428"/>
      <c r="C153" s="428"/>
      <c r="D153" s="428"/>
      <c r="E153" s="428"/>
      <c r="F153" s="428"/>
      <c r="G153" s="288"/>
      <c r="H153" s="288"/>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row>
    <row r="154" spans="1:36">
      <c r="A154" s="428"/>
      <c r="B154" s="428"/>
      <c r="C154" s="428"/>
      <c r="D154" s="428"/>
      <c r="E154" s="428"/>
      <c r="F154" s="42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row>
    <row r="155" spans="1:36">
      <c r="A155" s="428"/>
      <c r="B155" s="428"/>
      <c r="C155" s="428"/>
      <c r="D155" s="428"/>
      <c r="E155" s="428"/>
      <c r="F155" s="42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row>
    <row r="156" spans="1:36">
      <c r="A156" s="428"/>
      <c r="B156" s="428"/>
      <c r="C156" s="428"/>
      <c r="D156" s="428"/>
      <c r="E156" s="428"/>
      <c r="F156" s="428"/>
      <c r="G156" s="288"/>
      <c r="H156" s="288"/>
      <c r="I156" s="288"/>
      <c r="J156" s="288"/>
      <c r="K156" s="288"/>
      <c r="L156" s="288"/>
      <c r="M156" s="288"/>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row>
    <row r="157" spans="1:36">
      <c r="A157" s="428"/>
      <c r="B157" s="428"/>
      <c r="C157" s="428"/>
      <c r="D157" s="428"/>
      <c r="E157" s="428"/>
      <c r="F157" s="42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row>
    <row r="158" spans="1:36">
      <c r="A158" s="428"/>
      <c r="B158" s="428"/>
      <c r="C158" s="428"/>
      <c r="D158" s="428"/>
      <c r="E158" s="428"/>
      <c r="F158" s="42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row>
    <row r="159" spans="1:36">
      <c r="A159" s="428"/>
      <c r="B159" s="428"/>
      <c r="C159" s="428"/>
      <c r="D159" s="428"/>
      <c r="E159" s="428"/>
      <c r="F159" s="42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row>
    <row r="160" spans="1:36">
      <c r="A160" s="428"/>
      <c r="B160" s="428"/>
      <c r="C160" s="428"/>
      <c r="D160" s="428"/>
      <c r="E160" s="428"/>
      <c r="F160" s="42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row>
    <row r="161" spans="1:36">
      <c r="A161" s="428"/>
      <c r="B161" s="428"/>
      <c r="C161" s="428"/>
      <c r="D161" s="428"/>
      <c r="E161" s="428"/>
      <c r="F161" s="42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row>
    <row r="162" spans="1:36">
      <c r="A162" s="428"/>
      <c r="B162" s="428"/>
      <c r="C162" s="428"/>
      <c r="D162" s="428"/>
      <c r="E162" s="428"/>
      <c r="F162" s="42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row>
    <row r="163" spans="1:36">
      <c r="A163" s="428"/>
      <c r="B163" s="428"/>
      <c r="C163" s="428"/>
      <c r="D163" s="428"/>
      <c r="E163" s="428"/>
      <c r="F163" s="428"/>
      <c r="G163" s="288"/>
      <c r="H163" s="288"/>
      <c r="I163" s="288"/>
      <c r="J163" s="288"/>
      <c r="K163" s="288"/>
      <c r="L163" s="288"/>
      <c r="M163" s="288"/>
      <c r="N163" s="288"/>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row>
    <row r="164" spans="1:36">
      <c r="A164" s="428"/>
      <c r="B164" s="428"/>
      <c r="C164" s="428"/>
      <c r="D164" s="428"/>
      <c r="E164" s="428"/>
      <c r="F164" s="42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8"/>
      <c r="AH164" s="288"/>
      <c r="AI164" s="288"/>
      <c r="AJ164" s="288"/>
    </row>
    <row r="165" spans="1:36">
      <c r="A165" s="428"/>
      <c r="B165" s="428"/>
      <c r="C165" s="428"/>
      <c r="D165" s="428"/>
      <c r="E165" s="428"/>
      <c r="F165" s="428"/>
      <c r="G165" s="288"/>
      <c r="H165" s="288"/>
      <c r="I165" s="288"/>
      <c r="J165" s="288"/>
      <c r="K165" s="288"/>
      <c r="L165" s="288"/>
      <c r="M165" s="288"/>
      <c r="N165" s="288"/>
      <c r="O165" s="288"/>
      <c r="P165" s="288"/>
      <c r="Q165" s="288"/>
      <c r="R165" s="288"/>
      <c r="S165" s="288"/>
      <c r="T165" s="288"/>
      <c r="U165" s="288"/>
      <c r="V165" s="288"/>
      <c r="W165" s="288"/>
      <c r="X165" s="288"/>
      <c r="Y165" s="288"/>
      <c r="Z165" s="288"/>
      <c r="AA165" s="288"/>
      <c r="AB165" s="288"/>
      <c r="AC165" s="288"/>
      <c r="AD165" s="288"/>
      <c r="AE165" s="288"/>
      <c r="AF165" s="288"/>
      <c r="AG165" s="288"/>
      <c r="AH165" s="288"/>
      <c r="AI165" s="288"/>
      <c r="AJ165" s="288"/>
    </row>
    <row r="166" spans="1:36">
      <c r="A166" s="428"/>
      <c r="B166" s="428"/>
      <c r="C166" s="428"/>
      <c r="D166" s="428"/>
      <c r="E166" s="428"/>
      <c r="F166" s="42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row>
    <row r="167" spans="1:36">
      <c r="A167" s="428"/>
      <c r="B167" s="428"/>
      <c r="C167" s="428"/>
      <c r="D167" s="428"/>
      <c r="E167" s="428"/>
      <c r="F167" s="42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288"/>
      <c r="AF167" s="288"/>
      <c r="AG167" s="288"/>
      <c r="AH167" s="288"/>
      <c r="AI167" s="288"/>
      <c r="AJ167" s="288"/>
    </row>
    <row r="168" spans="1:36">
      <c r="A168" s="428"/>
      <c r="B168" s="428"/>
      <c r="C168" s="428"/>
      <c r="D168" s="428"/>
      <c r="E168" s="428"/>
      <c r="F168" s="42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row>
    <row r="169" spans="1:36">
      <c r="A169" s="428"/>
      <c r="B169" s="428"/>
      <c r="C169" s="428"/>
      <c r="D169" s="428"/>
      <c r="E169" s="428"/>
      <c r="F169" s="42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288"/>
      <c r="AI169" s="288"/>
      <c r="AJ169" s="288"/>
    </row>
    <row r="170" spans="1:36">
      <c r="A170" s="428"/>
      <c r="B170" s="428"/>
      <c r="C170" s="428"/>
      <c r="D170" s="428"/>
      <c r="E170" s="428"/>
      <c r="F170" s="42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288"/>
      <c r="AF170" s="288"/>
      <c r="AG170" s="288"/>
      <c r="AH170" s="288"/>
      <c r="AI170" s="288"/>
      <c r="AJ170" s="288"/>
    </row>
    <row r="171" spans="1:36">
      <c r="A171" s="428"/>
      <c r="B171" s="428"/>
      <c r="C171" s="428"/>
      <c r="D171" s="428"/>
      <c r="E171" s="428"/>
      <c r="F171" s="42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8"/>
      <c r="AH171" s="288"/>
      <c r="AI171" s="288"/>
      <c r="AJ171" s="288"/>
    </row>
    <row r="172" spans="1:36">
      <c r="A172" s="428"/>
      <c r="B172" s="428"/>
      <c r="C172" s="428"/>
      <c r="D172" s="428"/>
      <c r="E172" s="428"/>
      <c r="F172" s="42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row>
    <row r="173" spans="1:36">
      <c r="A173" s="428"/>
      <c r="B173" s="428"/>
      <c r="C173" s="428"/>
      <c r="D173" s="428"/>
      <c r="E173" s="428"/>
      <c r="F173" s="42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row>
    <row r="174" spans="1:36">
      <c r="A174" s="428"/>
      <c r="B174" s="428"/>
      <c r="C174" s="428"/>
      <c r="D174" s="428"/>
      <c r="E174" s="428"/>
      <c r="F174" s="428"/>
      <c r="G174" s="288"/>
      <c r="H174" s="288"/>
      <c r="I174" s="288"/>
      <c r="J174" s="288"/>
      <c r="K174" s="288"/>
      <c r="L174" s="288"/>
      <c r="M174" s="288"/>
      <c r="N174" s="288"/>
      <c r="O174" s="288"/>
      <c r="P174" s="288"/>
      <c r="Q174" s="288"/>
      <c r="R174" s="288"/>
      <c r="S174" s="288"/>
      <c r="T174" s="288"/>
      <c r="U174" s="288"/>
      <c r="V174" s="288"/>
      <c r="W174" s="288"/>
      <c r="X174" s="288"/>
      <c r="Y174" s="288"/>
      <c r="Z174" s="288"/>
      <c r="AA174" s="288"/>
      <c r="AB174" s="288"/>
      <c r="AC174" s="288"/>
      <c r="AD174" s="288"/>
      <c r="AE174" s="288"/>
      <c r="AF174" s="288"/>
      <c r="AG174" s="288"/>
      <c r="AH174" s="288"/>
      <c r="AI174" s="288"/>
      <c r="AJ174" s="288"/>
    </row>
    <row r="175" spans="1:36">
      <c r="A175" s="428"/>
      <c r="B175" s="428"/>
      <c r="C175" s="428"/>
      <c r="D175" s="428"/>
      <c r="E175" s="428"/>
      <c r="F175" s="428"/>
      <c r="G175" s="288"/>
      <c r="H175" s="288"/>
      <c r="I175" s="288"/>
      <c r="J175" s="288"/>
      <c r="K175" s="288"/>
      <c r="L175" s="288"/>
      <c r="M175" s="288"/>
      <c r="N175" s="288"/>
      <c r="O175" s="288"/>
      <c r="P175" s="288"/>
      <c r="Q175" s="288"/>
      <c r="R175" s="288"/>
      <c r="S175" s="288"/>
      <c r="T175" s="288"/>
      <c r="U175" s="288"/>
      <c r="V175" s="288"/>
      <c r="W175" s="288"/>
      <c r="X175" s="288"/>
      <c r="Y175" s="288"/>
      <c r="Z175" s="288"/>
      <c r="AA175" s="288"/>
      <c r="AB175" s="288"/>
      <c r="AC175" s="288"/>
      <c r="AD175" s="288"/>
      <c r="AE175" s="288"/>
      <c r="AF175" s="288"/>
      <c r="AG175" s="288"/>
      <c r="AH175" s="288"/>
      <c r="AI175" s="288"/>
      <c r="AJ175" s="288"/>
    </row>
    <row r="176" spans="1:36">
      <c r="A176" s="428"/>
      <c r="B176" s="428"/>
      <c r="C176" s="428"/>
      <c r="D176" s="428"/>
      <c r="E176" s="428"/>
      <c r="F176" s="42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288"/>
      <c r="AF176" s="288"/>
      <c r="AG176" s="288"/>
      <c r="AH176" s="288"/>
      <c r="AI176" s="288"/>
      <c r="AJ176" s="288"/>
    </row>
    <row r="177" spans="1:36">
      <c r="A177" s="428"/>
      <c r="B177" s="428"/>
      <c r="C177" s="428"/>
      <c r="D177" s="428"/>
      <c r="E177" s="428"/>
      <c r="F177" s="428"/>
      <c r="G177" s="288"/>
      <c r="H177" s="288"/>
      <c r="I177" s="288"/>
      <c r="J177" s="288"/>
      <c r="K177" s="288"/>
      <c r="L177" s="288"/>
      <c r="M177" s="288"/>
      <c r="N177" s="288"/>
      <c r="O177" s="288"/>
      <c r="P177" s="288"/>
      <c r="Q177" s="288"/>
      <c r="R177" s="288"/>
      <c r="S177" s="288"/>
      <c r="T177" s="288"/>
      <c r="U177" s="288"/>
      <c r="V177" s="288"/>
      <c r="W177" s="288"/>
      <c r="X177" s="288"/>
      <c r="Y177" s="288"/>
      <c r="Z177" s="288"/>
      <c r="AA177" s="288"/>
      <c r="AB177" s="288"/>
      <c r="AC177" s="288"/>
      <c r="AD177" s="288"/>
      <c r="AE177" s="288"/>
      <c r="AF177" s="288"/>
      <c r="AG177" s="288"/>
      <c r="AH177" s="288"/>
      <c r="AI177" s="288"/>
      <c r="AJ177" s="288"/>
    </row>
    <row r="178" spans="1:36">
      <c r="A178" s="428"/>
      <c r="B178" s="428"/>
      <c r="C178" s="428"/>
      <c r="D178" s="428"/>
      <c r="E178" s="428"/>
      <c r="F178" s="428"/>
      <c r="G178" s="288"/>
      <c r="H178" s="288"/>
      <c r="I178" s="288"/>
      <c r="J178" s="288"/>
      <c r="K178" s="288"/>
      <c r="L178" s="288"/>
      <c r="M178" s="288"/>
      <c r="N178" s="288"/>
      <c r="O178" s="288"/>
      <c r="P178" s="288"/>
      <c r="Q178" s="288"/>
      <c r="R178" s="288"/>
      <c r="S178" s="288"/>
      <c r="T178" s="288"/>
      <c r="U178" s="288"/>
      <c r="V178" s="288"/>
      <c r="W178" s="288"/>
      <c r="X178" s="288"/>
      <c r="Y178" s="288"/>
      <c r="Z178" s="288"/>
      <c r="AA178" s="288"/>
      <c r="AB178" s="288"/>
      <c r="AC178" s="288"/>
      <c r="AD178" s="288"/>
      <c r="AE178" s="288"/>
      <c r="AF178" s="288"/>
      <c r="AG178" s="288"/>
      <c r="AH178" s="288"/>
      <c r="AI178" s="288"/>
      <c r="AJ178" s="288"/>
    </row>
    <row r="179" spans="1:36">
      <c r="A179" s="428"/>
      <c r="B179" s="428"/>
      <c r="C179" s="428"/>
      <c r="D179" s="428"/>
      <c r="E179" s="428"/>
      <c r="F179" s="42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8"/>
      <c r="AH179" s="288"/>
      <c r="AI179" s="288"/>
      <c r="AJ179" s="288"/>
    </row>
    <row r="180" spans="1:36">
      <c r="A180" s="428"/>
      <c r="B180" s="428"/>
      <c r="C180" s="428"/>
      <c r="D180" s="428"/>
      <c r="E180" s="428"/>
      <c r="F180" s="42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288"/>
      <c r="AE180" s="288"/>
      <c r="AF180" s="288"/>
      <c r="AG180" s="288"/>
      <c r="AH180" s="288"/>
      <c r="AI180" s="288"/>
      <c r="AJ180" s="288"/>
    </row>
    <row r="181" spans="1:36">
      <c r="A181" s="428"/>
      <c r="B181" s="428"/>
      <c r="C181" s="428"/>
      <c r="D181" s="428"/>
      <c r="E181" s="428"/>
      <c r="F181" s="42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row>
    <row r="182" spans="1:36">
      <c r="A182" s="428"/>
      <c r="B182" s="428"/>
      <c r="C182" s="428"/>
      <c r="D182" s="428"/>
      <c r="E182" s="428"/>
      <c r="F182" s="42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row>
    <row r="183" spans="1:36">
      <c r="A183" s="428"/>
      <c r="B183" s="428"/>
      <c r="C183" s="428"/>
      <c r="D183" s="428"/>
      <c r="E183" s="428"/>
      <c r="F183" s="428"/>
      <c r="G183" s="288"/>
      <c r="H183" s="288"/>
      <c r="I183" s="288"/>
      <c r="J183" s="288"/>
      <c r="K183" s="288"/>
      <c r="L183" s="288"/>
      <c r="M183" s="288"/>
      <c r="N183" s="288"/>
      <c r="O183" s="288"/>
      <c r="P183" s="288"/>
      <c r="Q183" s="288"/>
      <c r="R183" s="288"/>
      <c r="S183" s="288"/>
      <c r="T183" s="288"/>
      <c r="U183" s="288"/>
      <c r="V183" s="288"/>
      <c r="W183" s="288"/>
      <c r="X183" s="288"/>
      <c r="Y183" s="288"/>
      <c r="Z183" s="288"/>
      <c r="AA183" s="288"/>
      <c r="AB183" s="288"/>
      <c r="AC183" s="288"/>
      <c r="AD183" s="288"/>
      <c r="AE183" s="288"/>
      <c r="AF183" s="288"/>
      <c r="AG183" s="288"/>
      <c r="AH183" s="288"/>
      <c r="AI183" s="288"/>
      <c r="AJ183" s="288"/>
    </row>
    <row r="184" spans="1:36">
      <c r="A184" s="428"/>
      <c r="B184" s="428"/>
      <c r="C184" s="428"/>
      <c r="D184" s="428"/>
      <c r="E184" s="428"/>
      <c r="F184" s="428"/>
      <c r="G184" s="288"/>
      <c r="H184" s="288"/>
      <c r="I184" s="288"/>
      <c r="J184" s="288"/>
      <c r="K184" s="288"/>
      <c r="L184" s="288"/>
      <c r="M184" s="288"/>
      <c r="N184" s="288"/>
      <c r="O184" s="288"/>
      <c r="P184" s="288"/>
      <c r="Q184" s="288"/>
      <c r="R184" s="288"/>
      <c r="S184" s="288"/>
      <c r="T184" s="288"/>
      <c r="U184" s="288"/>
      <c r="V184" s="288"/>
      <c r="W184" s="288"/>
      <c r="X184" s="288"/>
      <c r="Y184" s="288"/>
      <c r="Z184" s="288"/>
      <c r="AA184" s="288"/>
      <c r="AB184" s="288"/>
      <c r="AC184" s="288"/>
      <c r="AD184" s="288"/>
      <c r="AE184" s="288"/>
      <c r="AF184" s="288"/>
      <c r="AG184" s="288"/>
      <c r="AH184" s="288"/>
      <c r="AI184" s="288"/>
      <c r="AJ184" s="288"/>
    </row>
    <row r="185" spans="1:36">
      <c r="A185" s="428"/>
      <c r="B185" s="428"/>
      <c r="C185" s="428"/>
      <c r="D185" s="428"/>
      <c r="E185" s="428"/>
      <c r="F185" s="42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8"/>
      <c r="AH185" s="288"/>
      <c r="AI185" s="288"/>
      <c r="AJ185" s="288"/>
    </row>
    <row r="186" spans="1:36">
      <c r="A186" s="428"/>
      <c r="B186" s="428"/>
      <c r="C186" s="428"/>
      <c r="D186" s="428"/>
      <c r="E186" s="428"/>
      <c r="F186" s="42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row>
    <row r="187" spans="1:36">
      <c r="A187" s="428"/>
      <c r="B187" s="428"/>
      <c r="C187" s="428"/>
      <c r="D187" s="428"/>
      <c r="E187" s="428"/>
      <c r="F187" s="42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row>
    <row r="188" spans="1:36">
      <c r="A188" s="428"/>
      <c r="B188" s="428"/>
      <c r="C188" s="428"/>
      <c r="D188" s="428"/>
      <c r="E188" s="428"/>
      <c r="F188" s="42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row>
    <row r="189" spans="1:36">
      <c r="A189" s="428"/>
      <c r="B189" s="428"/>
      <c r="C189" s="428"/>
      <c r="D189" s="428"/>
      <c r="E189" s="428"/>
      <c r="F189" s="42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row>
    <row r="190" spans="1:36">
      <c r="A190" s="428"/>
      <c r="B190" s="428"/>
      <c r="C190" s="428"/>
      <c r="D190" s="428"/>
      <c r="E190" s="428"/>
      <c r="F190" s="42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row>
    <row r="191" spans="1:36">
      <c r="A191" s="428"/>
      <c r="B191" s="428"/>
      <c r="C191" s="428"/>
      <c r="D191" s="428"/>
      <c r="E191" s="428"/>
      <c r="F191" s="42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row>
    <row r="192" spans="1:36">
      <c r="A192" s="428"/>
      <c r="B192" s="428"/>
      <c r="C192" s="428"/>
      <c r="D192" s="428"/>
      <c r="E192" s="428"/>
      <c r="F192" s="428"/>
      <c r="G192" s="288"/>
      <c r="H192" s="288"/>
      <c r="I192" s="288"/>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row>
    <row r="193" spans="1:36">
      <c r="A193" s="428"/>
      <c r="B193" s="428"/>
      <c r="C193" s="428"/>
      <c r="D193" s="428"/>
      <c r="E193" s="428"/>
      <c r="F193" s="42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row>
    <row r="194" spans="1:36">
      <c r="A194" s="428"/>
      <c r="B194" s="428"/>
      <c r="C194" s="428"/>
      <c r="D194" s="428"/>
      <c r="E194" s="428"/>
      <c r="F194" s="42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row>
    <row r="195" spans="1:36">
      <c r="A195" s="428"/>
      <c r="B195" s="428"/>
      <c r="C195" s="428"/>
      <c r="D195" s="428"/>
      <c r="E195" s="428"/>
      <c r="F195" s="42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row>
    <row r="196" spans="1:36">
      <c r="A196" s="428"/>
      <c r="B196" s="428"/>
      <c r="C196" s="428"/>
      <c r="D196" s="428"/>
      <c r="E196" s="428"/>
      <c r="F196" s="42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row>
    <row r="197" spans="1:36">
      <c r="A197" s="428"/>
      <c r="B197" s="428"/>
      <c r="C197" s="428"/>
      <c r="D197" s="428"/>
      <c r="E197" s="428"/>
      <c r="F197" s="42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row>
    <row r="198" spans="1:36">
      <c r="A198" s="428"/>
      <c r="B198" s="428"/>
      <c r="C198" s="428"/>
      <c r="D198" s="428"/>
      <c r="E198" s="428"/>
      <c r="F198" s="428"/>
      <c r="G198" s="288"/>
      <c r="H198" s="288"/>
      <c r="I198" s="288"/>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row>
    <row r="199" spans="1:36">
      <c r="A199" s="428"/>
      <c r="B199" s="428"/>
      <c r="C199" s="428"/>
      <c r="D199" s="428"/>
      <c r="E199" s="428"/>
      <c r="F199" s="42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row>
    <row r="200" spans="1:36">
      <c r="A200" s="428"/>
      <c r="B200" s="428"/>
      <c r="C200" s="428"/>
      <c r="D200" s="428"/>
      <c r="E200" s="428"/>
      <c r="F200" s="42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row>
    <row r="201" spans="1:36">
      <c r="A201" s="428"/>
      <c r="B201" s="428"/>
      <c r="C201" s="428"/>
      <c r="D201" s="428"/>
      <c r="E201" s="428"/>
      <c r="F201" s="428"/>
      <c r="G201" s="288"/>
      <c r="H201" s="288"/>
      <c r="I201" s="288"/>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row>
    <row r="202" spans="1:36">
      <c r="A202" s="428"/>
      <c r="B202" s="428"/>
      <c r="C202" s="428"/>
      <c r="D202" s="428"/>
      <c r="E202" s="428"/>
      <c r="F202" s="42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row>
    <row r="203" spans="1:36">
      <c r="A203" s="428"/>
      <c r="B203" s="428"/>
      <c r="C203" s="428"/>
      <c r="D203" s="428"/>
      <c r="E203" s="428"/>
      <c r="F203" s="428"/>
      <c r="G203" s="288"/>
      <c r="H203" s="288"/>
      <c r="I203" s="288"/>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row>
    <row r="204" spans="1:36">
      <c r="A204" s="428"/>
      <c r="B204" s="428"/>
      <c r="C204" s="428"/>
      <c r="D204" s="428"/>
      <c r="E204" s="428"/>
      <c r="F204" s="428"/>
      <c r="G204" s="288"/>
      <c r="H204" s="288"/>
      <c r="I204" s="288"/>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row>
    <row r="205" spans="1:36">
      <c r="A205" s="428"/>
      <c r="B205" s="428"/>
      <c r="C205" s="428"/>
      <c r="D205" s="428"/>
      <c r="E205" s="428"/>
      <c r="F205" s="428"/>
      <c r="G205" s="288"/>
      <c r="H205" s="288"/>
      <c r="I205" s="288"/>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row>
    <row r="206" spans="1:36">
      <c r="A206" s="428"/>
      <c r="B206" s="428"/>
      <c r="C206" s="428"/>
      <c r="D206" s="428"/>
      <c r="E206" s="428"/>
      <c r="F206" s="428"/>
      <c r="G206" s="288"/>
      <c r="H206" s="288"/>
      <c r="I206" s="288"/>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row>
    <row r="207" spans="1:36">
      <c r="A207" s="428"/>
      <c r="B207" s="428"/>
      <c r="C207" s="428"/>
      <c r="D207" s="428"/>
      <c r="E207" s="428"/>
      <c r="F207" s="428"/>
      <c r="G207" s="288"/>
      <c r="H207" s="288"/>
      <c r="I207" s="288"/>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row>
    <row r="208" spans="1:36">
      <c r="A208" s="428"/>
      <c r="B208" s="428"/>
      <c r="C208" s="428"/>
      <c r="D208" s="428"/>
      <c r="E208" s="428"/>
      <c r="F208" s="428"/>
      <c r="G208" s="288"/>
      <c r="H208" s="288"/>
      <c r="I208" s="288"/>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row>
    <row r="209" spans="1:36">
      <c r="A209" s="428"/>
      <c r="B209" s="428"/>
      <c r="C209" s="428"/>
      <c r="D209" s="428"/>
      <c r="E209" s="428"/>
      <c r="F209" s="428"/>
      <c r="G209" s="288"/>
      <c r="H209" s="288"/>
      <c r="I209" s="288"/>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row>
    <row r="210" spans="1:36">
      <c r="A210" s="428"/>
      <c r="B210" s="428"/>
      <c r="C210" s="428"/>
      <c r="D210" s="428"/>
      <c r="E210" s="428"/>
      <c r="F210" s="428"/>
      <c r="G210" s="288"/>
      <c r="H210" s="288"/>
      <c r="I210" s="288"/>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row>
    <row r="211" spans="1:36">
      <c r="A211" s="428"/>
      <c r="B211" s="428"/>
      <c r="C211" s="428"/>
      <c r="D211" s="428"/>
      <c r="E211" s="428"/>
      <c r="F211" s="42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row>
    <row r="212" spans="1:36">
      <c r="A212" s="428"/>
      <c r="B212" s="428"/>
      <c r="C212" s="428"/>
      <c r="D212" s="428"/>
      <c r="E212" s="428"/>
      <c r="F212" s="428"/>
      <c r="G212" s="288"/>
      <c r="H212" s="288"/>
      <c r="I212" s="288"/>
      <c r="J212" s="288"/>
      <c r="K212" s="288"/>
      <c r="L212" s="288"/>
      <c r="M212" s="288"/>
      <c r="N212" s="288"/>
      <c r="O212" s="288"/>
      <c r="P212" s="288"/>
      <c r="Q212" s="288"/>
      <c r="R212" s="288"/>
      <c r="S212" s="288"/>
      <c r="T212" s="288"/>
      <c r="U212" s="288"/>
      <c r="V212" s="288"/>
      <c r="W212" s="288"/>
      <c r="X212" s="288"/>
      <c r="Y212" s="288"/>
      <c r="Z212" s="288"/>
      <c r="AA212" s="288"/>
      <c r="AB212" s="288"/>
      <c r="AC212" s="288"/>
      <c r="AD212" s="288"/>
      <c r="AE212" s="288"/>
      <c r="AF212" s="288"/>
      <c r="AG212" s="288"/>
      <c r="AH212" s="288"/>
      <c r="AI212" s="288"/>
      <c r="AJ212" s="288"/>
    </row>
    <row r="213" spans="1:36">
      <c r="A213" s="428"/>
      <c r="B213" s="428"/>
      <c r="C213" s="428"/>
      <c r="D213" s="428"/>
      <c r="E213" s="428"/>
      <c r="F213" s="428"/>
      <c r="G213" s="288"/>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8"/>
      <c r="AE213" s="288"/>
      <c r="AF213" s="288"/>
      <c r="AG213" s="288"/>
      <c r="AH213" s="288"/>
      <c r="AI213" s="288"/>
      <c r="AJ213" s="288"/>
    </row>
    <row r="214" spans="1:36">
      <c r="A214" s="428"/>
      <c r="B214" s="428"/>
      <c r="C214" s="428"/>
      <c r="D214" s="428"/>
      <c r="E214" s="428"/>
      <c r="F214" s="428"/>
      <c r="G214" s="288"/>
      <c r="H214" s="288"/>
      <c r="I214" s="288"/>
      <c r="J214" s="288"/>
      <c r="K214" s="288"/>
      <c r="L214" s="288"/>
      <c r="M214" s="288"/>
      <c r="N214" s="288"/>
      <c r="O214" s="288"/>
      <c r="P214" s="288"/>
      <c r="Q214" s="288"/>
      <c r="R214" s="288"/>
      <c r="S214" s="288"/>
      <c r="T214" s="288"/>
      <c r="U214" s="288"/>
      <c r="V214" s="288"/>
      <c r="W214" s="288"/>
      <c r="X214" s="288"/>
      <c r="Y214" s="288"/>
      <c r="Z214" s="288"/>
      <c r="AA214" s="288"/>
      <c r="AB214" s="288"/>
      <c r="AC214" s="288"/>
      <c r="AD214" s="288"/>
      <c r="AE214" s="288"/>
      <c r="AF214" s="288"/>
      <c r="AG214" s="288"/>
      <c r="AH214" s="288"/>
      <c r="AI214" s="288"/>
      <c r="AJ214" s="288"/>
    </row>
    <row r="215" spans="1:36">
      <c r="A215" s="428"/>
      <c r="B215" s="428"/>
      <c r="C215" s="428"/>
      <c r="D215" s="428"/>
      <c r="E215" s="428"/>
      <c r="F215" s="42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row>
    <row r="216" spans="1:36">
      <c r="A216" s="428"/>
      <c r="B216" s="428"/>
      <c r="C216" s="428"/>
      <c r="D216" s="428"/>
      <c r="E216" s="428"/>
      <c r="F216" s="428"/>
      <c r="G216" s="288"/>
      <c r="H216" s="288"/>
      <c r="I216" s="288"/>
      <c r="J216" s="288"/>
      <c r="K216" s="288"/>
      <c r="L216" s="288"/>
      <c r="M216" s="288"/>
      <c r="N216" s="288"/>
      <c r="O216" s="288"/>
      <c r="P216" s="288"/>
      <c r="Q216" s="288"/>
      <c r="R216" s="288"/>
      <c r="S216" s="288"/>
      <c r="T216" s="288"/>
      <c r="U216" s="288"/>
      <c r="V216" s="288"/>
      <c r="W216" s="288"/>
      <c r="X216" s="288"/>
      <c r="Y216" s="288"/>
      <c r="Z216" s="288"/>
      <c r="AA216" s="288"/>
      <c r="AB216" s="288"/>
      <c r="AC216" s="288"/>
      <c r="AD216" s="288"/>
      <c r="AE216" s="288"/>
      <c r="AF216" s="288"/>
      <c r="AG216" s="288"/>
      <c r="AH216" s="288"/>
      <c r="AI216" s="288"/>
      <c r="AJ216" s="288"/>
    </row>
    <row r="217" spans="1:36">
      <c r="A217" s="428"/>
      <c r="B217" s="428"/>
      <c r="C217" s="428"/>
      <c r="D217" s="428"/>
      <c r="E217" s="428"/>
      <c r="F217" s="428"/>
      <c r="G217" s="288"/>
      <c r="H217" s="288"/>
      <c r="I217" s="288"/>
      <c r="J217" s="288"/>
      <c r="K217" s="288"/>
      <c r="L217" s="288"/>
      <c r="M217" s="288"/>
      <c r="N217" s="288"/>
      <c r="O217" s="288"/>
      <c r="P217" s="288"/>
      <c r="Q217" s="288"/>
      <c r="R217" s="288"/>
      <c r="S217" s="288"/>
      <c r="T217" s="288"/>
      <c r="U217" s="288"/>
      <c r="V217" s="288"/>
      <c r="W217" s="288"/>
      <c r="X217" s="288"/>
      <c r="Y217" s="288"/>
      <c r="Z217" s="288"/>
      <c r="AA217" s="288"/>
      <c r="AB217" s="288"/>
      <c r="AC217" s="288"/>
      <c r="AD217" s="288"/>
      <c r="AE217" s="288"/>
      <c r="AF217" s="288"/>
      <c r="AG217" s="288"/>
      <c r="AH217" s="288"/>
      <c r="AI217" s="288"/>
      <c r="AJ217" s="288"/>
    </row>
    <row r="218" spans="1:36">
      <c r="A218" s="428"/>
      <c r="B218" s="428"/>
      <c r="C218" s="428"/>
      <c r="D218" s="428"/>
      <c r="E218" s="428"/>
      <c r="F218" s="42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row>
    <row r="219" spans="1:36">
      <c r="A219" s="428"/>
      <c r="B219" s="428"/>
      <c r="C219" s="428"/>
      <c r="D219" s="428"/>
      <c r="E219" s="428"/>
      <c r="F219" s="42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row>
    <row r="220" spans="1:36">
      <c r="A220" s="428"/>
      <c r="B220" s="428"/>
      <c r="C220" s="428"/>
      <c r="D220" s="428"/>
      <c r="E220" s="428"/>
      <c r="F220" s="42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row>
    <row r="221" spans="1:36">
      <c r="A221" s="428"/>
      <c r="B221" s="428"/>
      <c r="C221" s="428"/>
      <c r="D221" s="428"/>
      <c r="E221" s="428"/>
      <c r="F221" s="42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row>
    <row r="222" spans="1:36">
      <c r="A222" s="428"/>
      <c r="B222" s="428"/>
      <c r="C222" s="428"/>
      <c r="D222" s="428"/>
      <c r="E222" s="428"/>
      <c r="F222" s="428"/>
      <c r="G222" s="288"/>
      <c r="H222" s="288"/>
      <c r="I222" s="288"/>
      <c r="J222" s="288"/>
      <c r="K222" s="288"/>
      <c r="L222" s="288"/>
      <c r="M222" s="288"/>
      <c r="N222" s="288"/>
      <c r="O222" s="288"/>
      <c r="P222" s="288"/>
      <c r="Q222" s="288"/>
      <c r="R222" s="288"/>
      <c r="S222" s="288"/>
      <c r="T222" s="288"/>
      <c r="U222" s="288"/>
      <c r="V222" s="288"/>
      <c r="W222" s="288"/>
      <c r="X222" s="288"/>
      <c r="Y222" s="288"/>
      <c r="Z222" s="288"/>
      <c r="AA222" s="288"/>
      <c r="AB222" s="288"/>
      <c r="AC222" s="288"/>
      <c r="AD222" s="288"/>
      <c r="AE222" s="288"/>
      <c r="AF222" s="288"/>
      <c r="AG222" s="288"/>
      <c r="AH222" s="288"/>
      <c r="AI222" s="288"/>
      <c r="AJ222" s="288"/>
    </row>
    <row r="223" spans="1:36">
      <c r="A223" s="428"/>
      <c r="B223" s="428"/>
      <c r="C223" s="428"/>
      <c r="D223" s="428"/>
      <c r="E223" s="428"/>
      <c r="F223" s="428"/>
      <c r="G223" s="288"/>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row>
    <row r="224" spans="1:36">
      <c r="A224" s="428"/>
      <c r="B224" s="428"/>
      <c r="C224" s="428"/>
      <c r="D224" s="428"/>
      <c r="E224" s="428"/>
      <c r="F224" s="42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row>
    <row r="225" spans="1:36">
      <c r="A225" s="428"/>
      <c r="B225" s="428"/>
      <c r="C225" s="428"/>
      <c r="D225" s="428"/>
      <c r="E225" s="428"/>
      <c r="F225" s="428"/>
      <c r="G225" s="288"/>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row>
    <row r="226" spans="1:36">
      <c r="A226" s="428"/>
      <c r="B226" s="428"/>
      <c r="C226" s="428"/>
      <c r="D226" s="428"/>
      <c r="E226" s="428"/>
      <c r="F226" s="428"/>
      <c r="G226" s="288"/>
      <c r="H226" s="288"/>
      <c r="I226" s="288"/>
      <c r="J226" s="288"/>
      <c r="K226" s="288"/>
      <c r="L226" s="288"/>
      <c r="M226" s="288"/>
      <c r="N226" s="288"/>
      <c r="O226" s="288"/>
      <c r="P226" s="288"/>
      <c r="Q226" s="288"/>
      <c r="R226" s="288"/>
      <c r="S226" s="288"/>
      <c r="T226" s="288"/>
      <c r="U226" s="288"/>
      <c r="V226" s="288"/>
      <c r="W226" s="288"/>
      <c r="X226" s="288"/>
      <c r="Y226" s="288"/>
      <c r="Z226" s="288"/>
      <c r="AA226" s="288"/>
      <c r="AB226" s="288"/>
      <c r="AC226" s="288"/>
      <c r="AD226" s="288"/>
      <c r="AE226" s="288"/>
      <c r="AF226" s="288"/>
      <c r="AG226" s="288"/>
      <c r="AH226" s="288"/>
      <c r="AI226" s="288"/>
      <c r="AJ226" s="288"/>
    </row>
    <row r="227" spans="1:36">
      <c r="A227" s="428"/>
      <c r="B227" s="428"/>
      <c r="C227" s="428"/>
      <c r="D227" s="428"/>
      <c r="E227" s="428"/>
      <c r="F227" s="42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row>
    <row r="228" spans="1:36">
      <c r="A228" s="428"/>
      <c r="B228" s="428"/>
      <c r="C228" s="428"/>
      <c r="D228" s="428"/>
      <c r="E228" s="428"/>
      <c r="F228" s="42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row>
    <row r="229" spans="1:36">
      <c r="A229" s="428"/>
      <c r="B229" s="428"/>
      <c r="C229" s="428"/>
      <c r="D229" s="428"/>
      <c r="E229" s="428"/>
      <c r="F229" s="42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row>
    <row r="230" spans="1:36">
      <c r="A230" s="428"/>
      <c r="B230" s="428"/>
      <c r="C230" s="428"/>
      <c r="D230" s="428"/>
      <c r="E230" s="428"/>
      <c r="F230" s="42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row>
    <row r="231" spans="1:36">
      <c r="A231" s="428"/>
      <c r="B231" s="428"/>
      <c r="C231" s="428"/>
      <c r="D231" s="428"/>
      <c r="E231" s="428"/>
      <c r="F231" s="42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row>
    <row r="232" spans="1:36">
      <c r="A232" s="428"/>
      <c r="B232" s="428"/>
      <c r="C232" s="428"/>
      <c r="D232" s="428"/>
      <c r="E232" s="428"/>
      <c r="F232" s="428"/>
      <c r="G232" s="288"/>
      <c r="H232" s="288"/>
      <c r="I232" s="288"/>
      <c r="J232" s="288"/>
      <c r="K232" s="288"/>
      <c r="L232" s="288"/>
      <c r="M232" s="288"/>
      <c r="N232" s="288"/>
      <c r="O232" s="288"/>
      <c r="P232" s="288"/>
      <c r="Q232" s="288"/>
      <c r="R232" s="288"/>
      <c r="S232" s="288"/>
      <c r="T232" s="288"/>
      <c r="U232" s="288"/>
      <c r="V232" s="288"/>
      <c r="W232" s="288"/>
      <c r="X232" s="288"/>
      <c r="Y232" s="288"/>
      <c r="Z232" s="288"/>
      <c r="AA232" s="288"/>
      <c r="AB232" s="288"/>
      <c r="AC232" s="288"/>
      <c r="AD232" s="288"/>
      <c r="AE232" s="288"/>
      <c r="AF232" s="288"/>
      <c r="AG232" s="288"/>
      <c r="AH232" s="288"/>
      <c r="AI232" s="288"/>
      <c r="AJ232" s="288"/>
    </row>
    <row r="233" spans="1:36">
      <c r="A233" s="428"/>
      <c r="B233" s="428"/>
      <c r="C233" s="428"/>
      <c r="D233" s="428"/>
      <c r="E233" s="428"/>
      <c r="F233" s="428"/>
      <c r="G233" s="288"/>
      <c r="H233" s="288"/>
      <c r="I233" s="288"/>
      <c r="J233" s="288"/>
      <c r="K233" s="288"/>
      <c r="L233" s="288"/>
      <c r="M233" s="288"/>
      <c r="N233" s="288"/>
      <c r="O233" s="288"/>
      <c r="P233" s="288"/>
      <c r="Q233" s="288"/>
      <c r="R233" s="288"/>
      <c r="S233" s="288"/>
      <c r="T233" s="288"/>
      <c r="U233" s="288"/>
      <c r="V233" s="288"/>
      <c r="W233" s="288"/>
      <c r="X233" s="288"/>
      <c r="Y233" s="288"/>
      <c r="Z233" s="288"/>
      <c r="AA233" s="288"/>
      <c r="AB233" s="288"/>
      <c r="AC233" s="288"/>
      <c r="AD233" s="288"/>
      <c r="AE233" s="288"/>
      <c r="AF233" s="288"/>
      <c r="AG233" s="288"/>
      <c r="AH233" s="288"/>
      <c r="AI233" s="288"/>
      <c r="AJ233" s="288"/>
    </row>
    <row r="234" spans="1:36">
      <c r="A234" s="428"/>
      <c r="B234" s="428"/>
      <c r="C234" s="428"/>
      <c r="D234" s="428"/>
      <c r="E234" s="428"/>
      <c r="F234" s="428"/>
      <c r="G234" s="288"/>
      <c r="H234" s="288"/>
      <c r="I234" s="288"/>
      <c r="J234" s="288"/>
      <c r="K234" s="288"/>
      <c r="L234" s="288"/>
      <c r="M234" s="288"/>
      <c r="N234" s="288"/>
      <c r="O234" s="288"/>
      <c r="P234" s="288"/>
      <c r="Q234" s="288"/>
      <c r="R234" s="288"/>
      <c r="S234" s="288"/>
      <c r="T234" s="288"/>
      <c r="U234" s="288"/>
      <c r="V234" s="288"/>
      <c r="W234" s="288"/>
      <c r="X234" s="288"/>
      <c r="Y234" s="288"/>
      <c r="Z234" s="288"/>
      <c r="AA234" s="288"/>
      <c r="AB234" s="288"/>
      <c r="AC234" s="288"/>
      <c r="AD234" s="288"/>
      <c r="AE234" s="288"/>
      <c r="AF234" s="288"/>
      <c r="AG234" s="288"/>
      <c r="AH234" s="288"/>
      <c r="AI234" s="288"/>
      <c r="AJ234" s="288"/>
    </row>
    <row r="235" spans="1:36">
      <c r="A235" s="428"/>
      <c r="B235" s="428"/>
      <c r="C235" s="428"/>
      <c r="D235" s="428"/>
      <c r="E235" s="428"/>
      <c r="F235" s="42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row>
    <row r="236" spans="1:36">
      <c r="A236" s="428"/>
      <c r="B236" s="428"/>
      <c r="C236" s="428"/>
      <c r="D236" s="428"/>
      <c r="E236" s="428"/>
      <c r="F236" s="428"/>
      <c r="G236" s="288"/>
      <c r="H236" s="288"/>
      <c r="I236" s="288"/>
      <c r="J236" s="288"/>
      <c r="K236" s="288"/>
      <c r="L236" s="288"/>
      <c r="M236" s="288"/>
      <c r="N236" s="288"/>
      <c r="O236" s="288"/>
      <c r="P236" s="288"/>
      <c r="Q236" s="288"/>
      <c r="R236" s="288"/>
      <c r="S236" s="288"/>
      <c r="T236" s="288"/>
      <c r="U236" s="288"/>
      <c r="V236" s="288"/>
      <c r="W236" s="288"/>
      <c r="X236" s="288"/>
      <c r="Y236" s="288"/>
      <c r="Z236" s="288"/>
      <c r="AA236" s="288"/>
      <c r="AB236" s="288"/>
      <c r="AC236" s="288"/>
      <c r="AD236" s="288"/>
      <c r="AE236" s="288"/>
      <c r="AF236" s="288"/>
      <c r="AG236" s="288"/>
      <c r="AH236" s="288"/>
      <c r="AI236" s="288"/>
      <c r="AJ236" s="288"/>
    </row>
    <row r="237" spans="1:36">
      <c r="A237" s="428"/>
      <c r="B237" s="428"/>
      <c r="C237" s="428"/>
      <c r="D237" s="428"/>
      <c r="E237" s="428"/>
      <c r="F237" s="428"/>
      <c r="G237" s="288"/>
      <c r="H237" s="288"/>
      <c r="I237" s="288"/>
      <c r="J237" s="288"/>
      <c r="K237" s="288"/>
      <c r="L237" s="288"/>
      <c r="M237" s="288"/>
      <c r="N237" s="288"/>
      <c r="O237" s="288"/>
      <c r="P237" s="288"/>
      <c r="Q237" s="288"/>
      <c r="R237" s="288"/>
      <c r="S237" s="288"/>
      <c r="T237" s="288"/>
      <c r="U237" s="288"/>
      <c r="V237" s="288"/>
      <c r="W237" s="288"/>
      <c r="X237" s="288"/>
      <c r="Y237" s="288"/>
      <c r="Z237" s="288"/>
      <c r="AA237" s="288"/>
      <c r="AB237" s="288"/>
      <c r="AC237" s="288"/>
      <c r="AD237" s="288"/>
      <c r="AE237" s="288"/>
      <c r="AF237" s="288"/>
      <c r="AG237" s="288"/>
      <c r="AH237" s="288"/>
      <c r="AI237" s="288"/>
      <c r="AJ237" s="288"/>
    </row>
    <row r="238" spans="1:36">
      <c r="A238" s="428"/>
      <c r="B238" s="428"/>
      <c r="C238" s="428"/>
      <c r="D238" s="428"/>
      <c r="E238" s="428"/>
      <c r="F238" s="42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row>
    <row r="239" spans="1:36">
      <c r="A239" s="428"/>
      <c r="B239" s="428"/>
      <c r="C239" s="428"/>
      <c r="D239" s="428"/>
      <c r="E239" s="428"/>
      <c r="F239" s="428"/>
      <c r="G239" s="288"/>
      <c r="H239" s="288"/>
      <c r="I239" s="288"/>
      <c r="J239" s="288"/>
      <c r="K239" s="288"/>
      <c r="L239" s="288"/>
      <c r="M239" s="288"/>
      <c r="N239" s="288"/>
      <c r="O239" s="288"/>
      <c r="P239" s="288"/>
      <c r="Q239" s="288"/>
      <c r="R239" s="288"/>
      <c r="S239" s="288"/>
      <c r="T239" s="288"/>
      <c r="U239" s="288"/>
      <c r="V239" s="288"/>
      <c r="W239" s="288"/>
      <c r="X239" s="288"/>
      <c r="Y239" s="288"/>
      <c r="Z239" s="288"/>
      <c r="AA239" s="288"/>
      <c r="AB239" s="288"/>
      <c r="AC239" s="288"/>
      <c r="AD239" s="288"/>
      <c r="AE239" s="288"/>
      <c r="AF239" s="288"/>
      <c r="AG239" s="288"/>
      <c r="AH239" s="288"/>
      <c r="AI239" s="288"/>
      <c r="AJ239" s="288"/>
    </row>
    <row r="240" spans="1:36">
      <c r="A240" s="428"/>
      <c r="B240" s="428"/>
      <c r="C240" s="428"/>
      <c r="D240" s="428"/>
      <c r="E240" s="428"/>
      <c r="F240" s="428"/>
      <c r="G240" s="288"/>
      <c r="H240" s="288"/>
      <c r="I240" s="288"/>
      <c r="J240" s="288"/>
      <c r="K240" s="288"/>
      <c r="L240" s="288"/>
      <c r="M240" s="288"/>
      <c r="N240" s="288"/>
      <c r="O240" s="288"/>
      <c r="P240" s="288"/>
      <c r="Q240" s="288"/>
      <c r="R240" s="288"/>
      <c r="S240" s="288"/>
      <c r="T240" s="288"/>
      <c r="U240" s="288"/>
      <c r="V240" s="288"/>
      <c r="W240" s="288"/>
      <c r="X240" s="288"/>
      <c r="Y240" s="288"/>
      <c r="Z240" s="288"/>
      <c r="AA240" s="288"/>
      <c r="AB240" s="288"/>
      <c r="AC240" s="288"/>
      <c r="AD240" s="288"/>
      <c r="AE240" s="288"/>
      <c r="AF240" s="288"/>
      <c r="AG240" s="288"/>
      <c r="AH240" s="288"/>
      <c r="AI240" s="288"/>
      <c r="AJ240" s="288"/>
    </row>
    <row r="241" spans="1:36">
      <c r="A241" s="428"/>
      <c r="B241" s="428"/>
      <c r="C241" s="428"/>
      <c r="D241" s="428"/>
      <c r="E241" s="428"/>
      <c r="F241" s="428"/>
      <c r="G241" s="288"/>
      <c r="H241" s="288"/>
      <c r="I241" s="288"/>
      <c r="J241" s="288"/>
      <c r="K241" s="288"/>
      <c r="L241" s="288"/>
      <c r="M241" s="288"/>
      <c r="N241" s="288"/>
      <c r="O241" s="288"/>
      <c r="P241" s="288"/>
      <c r="Q241" s="288"/>
      <c r="R241" s="288"/>
      <c r="S241" s="288"/>
      <c r="T241" s="288"/>
      <c r="U241" s="288"/>
      <c r="V241" s="288"/>
      <c r="W241" s="288"/>
      <c r="X241" s="288"/>
      <c r="Y241" s="288"/>
      <c r="Z241" s="288"/>
      <c r="AA241" s="288"/>
      <c r="AB241" s="288"/>
      <c r="AC241" s="288"/>
      <c r="AD241" s="288"/>
      <c r="AE241" s="288"/>
      <c r="AF241" s="288"/>
      <c r="AG241" s="288"/>
      <c r="AH241" s="288"/>
      <c r="AI241" s="288"/>
      <c r="AJ241" s="288"/>
    </row>
    <row r="242" spans="1:36">
      <c r="A242" s="428"/>
      <c r="B242" s="428"/>
      <c r="C242" s="428"/>
      <c r="D242" s="428"/>
      <c r="E242" s="428"/>
      <c r="F242" s="42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row>
    <row r="243" spans="1:36">
      <c r="A243" s="428"/>
      <c r="B243" s="428"/>
      <c r="C243" s="428"/>
      <c r="D243" s="428"/>
      <c r="E243" s="428"/>
      <c r="F243" s="428"/>
      <c r="G243" s="288"/>
      <c r="H243" s="288"/>
      <c r="I243" s="288"/>
      <c r="J243" s="288"/>
      <c r="K243" s="288"/>
      <c r="L243" s="288"/>
      <c r="M243" s="288"/>
      <c r="N243" s="288"/>
      <c r="O243" s="288"/>
      <c r="P243" s="288"/>
      <c r="Q243" s="288"/>
      <c r="R243" s="288"/>
      <c r="S243" s="288"/>
      <c r="T243" s="288"/>
      <c r="U243" s="288"/>
      <c r="V243" s="288"/>
      <c r="W243" s="288"/>
      <c r="X243" s="288"/>
      <c r="Y243" s="288"/>
      <c r="Z243" s="288"/>
      <c r="AA243" s="288"/>
      <c r="AB243" s="288"/>
      <c r="AC243" s="288"/>
      <c r="AD243" s="288"/>
      <c r="AE243" s="288"/>
      <c r="AF243" s="288"/>
      <c r="AG243" s="288"/>
      <c r="AH243" s="288"/>
      <c r="AI243" s="288"/>
      <c r="AJ243" s="288"/>
    </row>
    <row r="244" spans="1:36">
      <c r="A244" s="428"/>
      <c r="B244" s="428"/>
      <c r="C244" s="428"/>
      <c r="D244" s="428"/>
      <c r="E244" s="428"/>
      <c r="F244" s="428"/>
      <c r="G244" s="288"/>
      <c r="H244" s="288"/>
      <c r="I244" s="288"/>
      <c r="J244" s="288"/>
      <c r="K244" s="288"/>
      <c r="L244" s="288"/>
      <c r="M244" s="288"/>
      <c r="N244" s="288"/>
      <c r="O244" s="288"/>
      <c r="P244" s="288"/>
      <c r="Q244" s="288"/>
      <c r="R244" s="288"/>
      <c r="S244" s="288"/>
      <c r="T244" s="288"/>
      <c r="U244" s="288"/>
      <c r="V244" s="288"/>
      <c r="W244" s="288"/>
      <c r="X244" s="288"/>
      <c r="Y244" s="288"/>
      <c r="Z244" s="288"/>
      <c r="AA244" s="288"/>
      <c r="AB244" s="288"/>
      <c r="AC244" s="288"/>
      <c r="AD244" s="288"/>
      <c r="AE244" s="288"/>
      <c r="AF244" s="288"/>
      <c r="AG244" s="288"/>
      <c r="AH244" s="288"/>
      <c r="AI244" s="288"/>
      <c r="AJ244" s="288"/>
    </row>
    <row r="245" spans="1:36">
      <c r="A245" s="428"/>
      <c r="B245" s="428"/>
      <c r="C245" s="428"/>
      <c r="D245" s="428"/>
      <c r="E245" s="428"/>
      <c r="F245" s="428"/>
      <c r="G245" s="288"/>
      <c r="H245" s="288"/>
      <c r="I245" s="288"/>
      <c r="J245" s="288"/>
      <c r="K245" s="288"/>
      <c r="L245" s="288"/>
      <c r="M245" s="288"/>
      <c r="N245" s="288"/>
      <c r="O245" s="288"/>
      <c r="P245" s="288"/>
      <c r="Q245" s="288"/>
      <c r="R245" s="288"/>
      <c r="S245" s="288"/>
      <c r="T245" s="288"/>
      <c r="U245" s="288"/>
      <c r="V245" s="288"/>
      <c r="W245" s="288"/>
      <c r="X245" s="288"/>
      <c r="Y245" s="288"/>
      <c r="Z245" s="288"/>
      <c r="AA245" s="288"/>
      <c r="AB245" s="288"/>
      <c r="AC245" s="288"/>
      <c r="AD245" s="288"/>
      <c r="AE245" s="288"/>
      <c r="AF245" s="288"/>
      <c r="AG245" s="288"/>
      <c r="AH245" s="288"/>
      <c r="AI245" s="288"/>
      <c r="AJ245" s="288"/>
    </row>
    <row r="246" spans="1:36">
      <c r="A246" s="428"/>
      <c r="B246" s="428"/>
      <c r="C246" s="428"/>
      <c r="D246" s="428"/>
      <c r="E246" s="428"/>
      <c r="F246" s="428"/>
      <c r="G246" s="288"/>
      <c r="H246" s="288"/>
      <c r="I246" s="288"/>
      <c r="J246" s="288"/>
      <c r="K246" s="288"/>
      <c r="L246" s="288"/>
      <c r="M246" s="288"/>
      <c r="N246" s="288"/>
      <c r="O246" s="288"/>
      <c r="P246" s="288"/>
      <c r="Q246" s="288"/>
      <c r="R246" s="288"/>
      <c r="S246" s="288"/>
      <c r="T246" s="288"/>
      <c r="U246" s="288"/>
      <c r="V246" s="288"/>
      <c r="W246" s="288"/>
      <c r="X246" s="288"/>
      <c r="Y246" s="288"/>
      <c r="Z246" s="288"/>
      <c r="AA246" s="288"/>
      <c r="AB246" s="288"/>
      <c r="AC246" s="288"/>
      <c r="AD246" s="288"/>
      <c r="AE246" s="288"/>
      <c r="AF246" s="288"/>
      <c r="AG246" s="288"/>
      <c r="AH246" s="288"/>
      <c r="AI246" s="288"/>
      <c r="AJ246" s="288"/>
    </row>
    <row r="247" spans="1:36">
      <c r="A247" s="428"/>
      <c r="B247" s="428"/>
      <c r="C247" s="428"/>
      <c r="D247" s="428"/>
      <c r="E247" s="428"/>
      <c r="F247" s="428"/>
      <c r="G247" s="288"/>
      <c r="H247" s="288"/>
      <c r="I247" s="288"/>
      <c r="J247" s="288"/>
      <c r="K247" s="288"/>
      <c r="L247" s="288"/>
      <c r="M247" s="288"/>
      <c r="N247" s="288"/>
      <c r="O247" s="288"/>
      <c r="P247" s="288"/>
      <c r="Q247" s="288"/>
      <c r="R247" s="288"/>
      <c r="S247" s="288"/>
      <c r="T247" s="288"/>
      <c r="U247" s="288"/>
      <c r="V247" s="288"/>
      <c r="W247" s="288"/>
      <c r="X247" s="288"/>
      <c r="Y247" s="288"/>
      <c r="Z247" s="288"/>
      <c r="AA247" s="288"/>
      <c r="AB247" s="288"/>
      <c r="AC247" s="288"/>
      <c r="AD247" s="288"/>
      <c r="AE247" s="288"/>
      <c r="AF247" s="288"/>
      <c r="AG247" s="288"/>
      <c r="AH247" s="288"/>
      <c r="AI247" s="288"/>
      <c r="AJ247" s="288"/>
    </row>
    <row r="248" spans="1:36">
      <c r="A248" s="428"/>
      <c r="B248" s="428"/>
      <c r="C248" s="428"/>
      <c r="D248" s="428"/>
      <c r="E248" s="428"/>
      <c r="F248" s="42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row>
    <row r="249" spans="1:36">
      <c r="A249" s="428"/>
      <c r="B249" s="428"/>
      <c r="C249" s="428"/>
      <c r="D249" s="428"/>
      <c r="E249" s="428"/>
      <c r="F249" s="428"/>
      <c r="G249" s="288"/>
      <c r="H249" s="288"/>
      <c r="I249" s="288"/>
      <c r="J249" s="288"/>
      <c r="K249" s="288"/>
      <c r="L249" s="288"/>
      <c r="M249" s="288"/>
      <c r="N249" s="288"/>
      <c r="O249" s="288"/>
      <c r="P249" s="288"/>
      <c r="Q249" s="288"/>
      <c r="R249" s="288"/>
      <c r="S249" s="288"/>
      <c r="T249" s="288"/>
      <c r="U249" s="288"/>
      <c r="V249" s="288"/>
      <c r="W249" s="288"/>
      <c r="X249" s="288"/>
      <c r="Y249" s="288"/>
      <c r="Z249" s="288"/>
      <c r="AA249" s="288"/>
      <c r="AB249" s="288"/>
      <c r="AC249" s="288"/>
      <c r="AD249" s="288"/>
      <c r="AE249" s="288"/>
      <c r="AF249" s="288"/>
      <c r="AG249" s="288"/>
      <c r="AH249" s="288"/>
      <c r="AI249" s="288"/>
      <c r="AJ249" s="288"/>
    </row>
    <row r="250" spans="1:36">
      <c r="A250" s="428"/>
      <c r="B250" s="428"/>
      <c r="C250" s="428"/>
      <c r="D250" s="428"/>
      <c r="E250" s="428"/>
      <c r="F250" s="428"/>
      <c r="G250" s="288"/>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row>
    <row r="251" spans="1:36">
      <c r="A251" s="428"/>
      <c r="B251" s="428"/>
      <c r="C251" s="428"/>
      <c r="D251" s="428"/>
      <c r="E251" s="428"/>
      <c r="F251" s="42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row>
    <row r="252" spans="1:36">
      <c r="A252" s="428"/>
      <c r="B252" s="428"/>
      <c r="C252" s="428"/>
      <c r="D252" s="428"/>
      <c r="E252" s="428"/>
      <c r="F252" s="428"/>
      <c r="G252" s="288"/>
      <c r="H252" s="288"/>
      <c r="I252" s="288"/>
      <c r="J252" s="288"/>
      <c r="K252" s="288"/>
      <c r="L252" s="288"/>
      <c r="M252" s="288"/>
      <c r="N252" s="288"/>
      <c r="O252" s="288"/>
      <c r="P252" s="288"/>
      <c r="Q252" s="288"/>
      <c r="R252" s="288"/>
      <c r="S252" s="288"/>
      <c r="T252" s="288"/>
      <c r="U252" s="288"/>
      <c r="V252" s="288"/>
      <c r="W252" s="288"/>
      <c r="X252" s="288"/>
      <c r="Y252" s="288"/>
      <c r="Z252" s="288"/>
      <c r="AA252" s="288"/>
      <c r="AB252" s="288"/>
      <c r="AC252" s="288"/>
      <c r="AD252" s="288"/>
      <c r="AE252" s="288"/>
      <c r="AF252" s="288"/>
      <c r="AG252" s="288"/>
      <c r="AH252" s="288"/>
      <c r="AI252" s="288"/>
      <c r="AJ252" s="288"/>
    </row>
    <row r="253" spans="1:36">
      <c r="A253" s="428"/>
      <c r="B253" s="428"/>
      <c r="C253" s="428"/>
      <c r="D253" s="428"/>
      <c r="E253" s="428"/>
      <c r="F253" s="42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88"/>
      <c r="AD253" s="288"/>
      <c r="AE253" s="288"/>
      <c r="AF253" s="288"/>
      <c r="AG253" s="288"/>
      <c r="AH253" s="288"/>
      <c r="AI253" s="288"/>
      <c r="AJ253" s="288"/>
    </row>
    <row r="254" spans="1:36">
      <c r="A254" s="428"/>
      <c r="B254" s="428"/>
      <c r="C254" s="428"/>
      <c r="D254" s="428"/>
      <c r="E254" s="428"/>
      <c r="F254" s="42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row>
    <row r="255" spans="1:36">
      <c r="A255" s="428"/>
      <c r="B255" s="428"/>
      <c r="C255" s="428"/>
      <c r="D255" s="428"/>
      <c r="E255" s="428"/>
      <c r="F255" s="42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row>
    <row r="256" spans="1:36">
      <c r="A256" s="428"/>
      <c r="B256" s="428"/>
      <c r="C256" s="428"/>
      <c r="D256" s="428"/>
      <c r="E256" s="428"/>
      <c r="F256" s="428"/>
      <c r="G256" s="288"/>
      <c r="H256" s="288"/>
      <c r="I256" s="288"/>
      <c r="J256" s="288"/>
      <c r="K256" s="288"/>
      <c r="L256" s="288"/>
      <c r="M256" s="288"/>
      <c r="N256" s="288"/>
      <c r="O256" s="288"/>
      <c r="P256" s="288"/>
      <c r="Q256" s="288"/>
      <c r="R256" s="288"/>
      <c r="S256" s="288"/>
      <c r="T256" s="288"/>
      <c r="U256" s="288"/>
      <c r="V256" s="288"/>
      <c r="W256" s="288"/>
      <c r="X256" s="288"/>
      <c r="Y256" s="288"/>
      <c r="Z256" s="288"/>
      <c r="AA256" s="288"/>
      <c r="AB256" s="288"/>
      <c r="AC256" s="288"/>
      <c r="AD256" s="288"/>
      <c r="AE256" s="288"/>
      <c r="AF256" s="288"/>
      <c r="AG256" s="288"/>
      <c r="AH256" s="288"/>
      <c r="AI256" s="288"/>
      <c r="AJ256" s="288"/>
    </row>
    <row r="257" spans="1:36">
      <c r="A257" s="428"/>
      <c r="B257" s="428"/>
      <c r="C257" s="428"/>
      <c r="D257" s="428"/>
      <c r="E257" s="428"/>
      <c r="F257" s="428"/>
      <c r="G257" s="288"/>
      <c r="H257" s="288"/>
      <c r="I257" s="288"/>
      <c r="J257" s="288"/>
      <c r="K257" s="288"/>
      <c r="L257" s="288"/>
      <c r="M257" s="288"/>
      <c r="N257" s="288"/>
      <c r="O257" s="288"/>
      <c r="P257" s="288"/>
      <c r="Q257" s="288"/>
      <c r="R257" s="288"/>
      <c r="S257" s="288"/>
      <c r="T257" s="288"/>
      <c r="U257" s="288"/>
      <c r="V257" s="288"/>
      <c r="W257" s="288"/>
      <c r="X257" s="288"/>
      <c r="Y257" s="288"/>
      <c r="Z257" s="288"/>
      <c r="AA257" s="288"/>
      <c r="AB257" s="288"/>
      <c r="AC257" s="288"/>
      <c r="AD257" s="288"/>
      <c r="AE257" s="288"/>
      <c r="AF257" s="288"/>
      <c r="AG257" s="288"/>
      <c r="AH257" s="288"/>
      <c r="AI257" s="288"/>
      <c r="AJ257" s="288"/>
    </row>
    <row r="258" spans="1:36">
      <c r="A258" s="428"/>
      <c r="B258" s="428"/>
      <c r="C258" s="428"/>
      <c r="D258" s="428"/>
      <c r="E258" s="428"/>
      <c r="F258" s="42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row>
    <row r="259" spans="1:36">
      <c r="A259" s="428"/>
      <c r="B259" s="428"/>
      <c r="C259" s="428"/>
      <c r="D259" s="428"/>
      <c r="E259" s="428"/>
      <c r="F259" s="428"/>
      <c r="G259" s="288"/>
      <c r="H259" s="288"/>
      <c r="I259" s="288"/>
      <c r="J259" s="288"/>
      <c r="K259" s="288"/>
      <c r="L259" s="288"/>
      <c r="M259" s="288"/>
      <c r="N259" s="288"/>
      <c r="O259" s="288"/>
      <c r="P259" s="288"/>
      <c r="Q259" s="288"/>
      <c r="R259" s="288"/>
      <c r="S259" s="288"/>
      <c r="T259" s="288"/>
      <c r="U259" s="288"/>
      <c r="V259" s="288"/>
      <c r="W259" s="288"/>
      <c r="X259" s="288"/>
      <c r="Y259" s="288"/>
      <c r="Z259" s="288"/>
      <c r="AA259" s="288"/>
      <c r="AB259" s="288"/>
      <c r="AC259" s="288"/>
      <c r="AD259" s="288"/>
      <c r="AE259" s="288"/>
      <c r="AF259" s="288"/>
      <c r="AG259" s="288"/>
      <c r="AH259" s="288"/>
      <c r="AI259" s="288"/>
      <c r="AJ259" s="288"/>
    </row>
    <row r="260" spans="1:36">
      <c r="A260" s="428"/>
      <c r="B260" s="428"/>
      <c r="C260" s="428"/>
      <c r="D260" s="428"/>
      <c r="E260" s="428"/>
      <c r="F260" s="428"/>
      <c r="G260" s="288"/>
      <c r="H260" s="288"/>
      <c r="I260" s="288"/>
      <c r="J260" s="288"/>
      <c r="K260" s="288"/>
      <c r="L260" s="288"/>
      <c r="M260" s="288"/>
      <c r="N260" s="288"/>
      <c r="O260" s="288"/>
      <c r="P260" s="288"/>
      <c r="Q260" s="288"/>
      <c r="R260" s="288"/>
      <c r="S260" s="288"/>
      <c r="T260" s="288"/>
      <c r="U260" s="288"/>
      <c r="V260" s="288"/>
      <c r="W260" s="288"/>
      <c r="X260" s="288"/>
      <c r="Y260" s="288"/>
      <c r="Z260" s="288"/>
      <c r="AA260" s="288"/>
      <c r="AB260" s="288"/>
      <c r="AC260" s="288"/>
      <c r="AD260" s="288"/>
      <c r="AE260" s="288"/>
      <c r="AF260" s="288"/>
      <c r="AG260" s="288"/>
      <c r="AH260" s="288"/>
      <c r="AI260" s="288"/>
      <c r="AJ260" s="288"/>
    </row>
    <row r="261" spans="1:36">
      <c r="A261" s="428"/>
      <c r="B261" s="428"/>
      <c r="C261" s="428"/>
      <c r="D261" s="428"/>
      <c r="E261" s="428"/>
      <c r="F261" s="42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row>
    <row r="262" spans="1:36">
      <c r="A262" s="428"/>
      <c r="B262" s="428"/>
      <c r="C262" s="428"/>
      <c r="D262" s="428"/>
      <c r="E262" s="428"/>
      <c r="F262" s="428"/>
      <c r="G262" s="288"/>
      <c r="H262" s="288"/>
      <c r="I262" s="288"/>
      <c r="J262" s="288"/>
      <c r="K262" s="288"/>
      <c r="L262" s="288"/>
      <c r="M262" s="288"/>
      <c r="N262" s="288"/>
      <c r="O262" s="288"/>
      <c r="P262" s="288"/>
      <c r="Q262" s="288"/>
      <c r="R262" s="288"/>
      <c r="S262" s="288"/>
      <c r="T262" s="288"/>
      <c r="U262" s="288"/>
      <c r="V262" s="288"/>
      <c r="W262" s="288"/>
      <c r="X262" s="288"/>
      <c r="Y262" s="288"/>
      <c r="Z262" s="288"/>
      <c r="AA262" s="288"/>
      <c r="AB262" s="288"/>
      <c r="AC262" s="288"/>
      <c r="AD262" s="288"/>
      <c r="AE262" s="288"/>
      <c r="AF262" s="288"/>
      <c r="AG262" s="288"/>
      <c r="AH262" s="288"/>
      <c r="AI262" s="288"/>
      <c r="AJ262" s="288"/>
    </row>
    <row r="263" spans="1:36">
      <c r="A263" s="428"/>
      <c r="B263" s="428"/>
      <c r="C263" s="428"/>
      <c r="D263" s="428"/>
      <c r="E263" s="428"/>
      <c r="F263" s="428"/>
      <c r="G263" s="288"/>
      <c r="H263" s="288"/>
      <c r="I263" s="288"/>
      <c r="J263" s="288"/>
      <c r="K263" s="288"/>
      <c r="L263" s="288"/>
      <c r="M263" s="288"/>
      <c r="N263" s="288"/>
      <c r="O263" s="288"/>
      <c r="P263" s="288"/>
      <c r="Q263" s="288"/>
      <c r="R263" s="288"/>
      <c r="S263" s="288"/>
      <c r="T263" s="288"/>
      <c r="U263" s="288"/>
      <c r="V263" s="288"/>
      <c r="W263" s="288"/>
      <c r="X263" s="288"/>
      <c r="Y263" s="288"/>
      <c r="Z263" s="288"/>
      <c r="AA263" s="288"/>
      <c r="AB263" s="288"/>
      <c r="AC263" s="288"/>
      <c r="AD263" s="288"/>
      <c r="AE263" s="288"/>
      <c r="AF263" s="288"/>
      <c r="AG263" s="288"/>
      <c r="AH263" s="288"/>
      <c r="AI263" s="288"/>
      <c r="AJ263" s="288"/>
    </row>
    <row r="264" spans="1:36">
      <c r="A264" s="428"/>
      <c r="B264" s="428"/>
      <c r="C264" s="428"/>
      <c r="D264" s="428"/>
      <c r="E264" s="428"/>
      <c r="F264" s="428"/>
      <c r="G264" s="288"/>
      <c r="H264" s="288"/>
      <c r="I264" s="288"/>
      <c r="J264" s="288"/>
      <c r="K264" s="288"/>
      <c r="L264" s="288"/>
      <c r="M264" s="288"/>
      <c r="N264" s="288"/>
      <c r="O264" s="288"/>
      <c r="P264" s="288"/>
      <c r="Q264" s="288"/>
      <c r="R264" s="288"/>
      <c r="S264" s="288"/>
      <c r="T264" s="288"/>
      <c r="U264" s="288"/>
      <c r="V264" s="288"/>
      <c r="W264" s="288"/>
      <c r="X264" s="288"/>
      <c r="Y264" s="288"/>
      <c r="Z264" s="288"/>
      <c r="AA264" s="288"/>
      <c r="AB264" s="288"/>
      <c r="AC264" s="288"/>
      <c r="AD264" s="288"/>
      <c r="AE264" s="288"/>
      <c r="AF264" s="288"/>
      <c r="AG264" s="288"/>
      <c r="AH264" s="288"/>
      <c r="AI264" s="288"/>
      <c r="AJ264" s="288"/>
    </row>
    <row r="265" spans="1:36">
      <c r="A265" s="428"/>
      <c r="B265" s="428"/>
      <c r="C265" s="428"/>
      <c r="D265" s="428"/>
      <c r="E265" s="428"/>
      <c r="F265" s="428"/>
      <c r="G265" s="288"/>
      <c r="H265" s="288"/>
      <c r="I265" s="288"/>
      <c r="J265" s="288"/>
      <c r="K265" s="288"/>
      <c r="L265" s="288"/>
      <c r="M265" s="288"/>
      <c r="N265" s="288"/>
      <c r="O265" s="288"/>
      <c r="P265" s="288"/>
      <c r="Q265" s="288"/>
      <c r="R265" s="288"/>
      <c r="S265" s="288"/>
      <c r="T265" s="288"/>
      <c r="U265" s="288"/>
      <c r="V265" s="288"/>
      <c r="W265" s="288"/>
      <c r="X265" s="288"/>
      <c r="Y265" s="288"/>
      <c r="Z265" s="288"/>
      <c r="AA265" s="288"/>
      <c r="AB265" s="288"/>
      <c r="AC265" s="288"/>
      <c r="AD265" s="288"/>
      <c r="AE265" s="288"/>
      <c r="AF265" s="288"/>
      <c r="AG265" s="288"/>
      <c r="AH265" s="288"/>
      <c r="AI265" s="288"/>
      <c r="AJ265" s="288"/>
    </row>
    <row r="266" spans="1:36">
      <c r="A266" s="428"/>
      <c r="B266" s="428"/>
      <c r="C266" s="428"/>
      <c r="D266" s="428"/>
      <c r="E266" s="428"/>
      <c r="F266" s="428"/>
      <c r="G266" s="288"/>
      <c r="H266" s="288"/>
      <c r="I266" s="288"/>
      <c r="J266" s="288"/>
      <c r="K266" s="288"/>
      <c r="L266" s="288"/>
      <c r="M266" s="288"/>
      <c r="N266" s="288"/>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row>
    <row r="267" spans="1:36">
      <c r="A267" s="428"/>
      <c r="B267" s="428"/>
      <c r="C267" s="428"/>
      <c r="D267" s="428"/>
      <c r="E267" s="428"/>
      <c r="F267" s="428"/>
      <c r="G267" s="288"/>
      <c r="H267" s="288"/>
      <c r="I267" s="288"/>
      <c r="J267" s="288"/>
      <c r="K267" s="288"/>
      <c r="L267" s="288"/>
      <c r="M267" s="288"/>
      <c r="N267" s="288"/>
      <c r="O267" s="288"/>
      <c r="P267" s="288"/>
      <c r="Q267" s="288"/>
      <c r="R267" s="288"/>
      <c r="S267" s="288"/>
      <c r="T267" s="288"/>
      <c r="U267" s="288"/>
      <c r="V267" s="288"/>
      <c r="W267" s="288"/>
      <c r="X267" s="288"/>
      <c r="Y267" s="288"/>
      <c r="Z267" s="288"/>
      <c r="AA267" s="288"/>
      <c r="AB267" s="288"/>
      <c r="AC267" s="288"/>
      <c r="AD267" s="288"/>
      <c r="AE267" s="288"/>
      <c r="AF267" s="288"/>
      <c r="AG267" s="288"/>
      <c r="AH267" s="288"/>
      <c r="AI267" s="288"/>
      <c r="AJ267" s="288"/>
    </row>
    <row r="268" spans="1:36">
      <c r="A268" s="428"/>
      <c r="B268" s="428"/>
      <c r="C268" s="428"/>
      <c r="D268" s="428"/>
      <c r="E268" s="428"/>
      <c r="F268" s="42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288"/>
      <c r="AF268" s="288"/>
      <c r="AG268" s="288"/>
      <c r="AH268" s="288"/>
      <c r="AI268" s="288"/>
      <c r="AJ268" s="288"/>
    </row>
    <row r="269" spans="1:36">
      <c r="A269" s="428"/>
      <c r="B269" s="428"/>
      <c r="C269" s="428"/>
      <c r="D269" s="428"/>
      <c r="E269" s="428"/>
      <c r="F269" s="428"/>
      <c r="G269" s="288"/>
      <c r="H269" s="288"/>
      <c r="I269" s="288"/>
      <c r="J269" s="288"/>
      <c r="K269" s="288"/>
      <c r="L269" s="288"/>
      <c r="M269" s="288"/>
      <c r="N269" s="288"/>
      <c r="O269" s="288"/>
      <c r="P269" s="288"/>
      <c r="Q269" s="288"/>
      <c r="R269" s="288"/>
      <c r="S269" s="288"/>
      <c r="T269" s="288"/>
      <c r="U269" s="288"/>
      <c r="V269" s="288"/>
      <c r="W269" s="288"/>
      <c r="X269" s="288"/>
      <c r="Y269" s="288"/>
      <c r="Z269" s="288"/>
      <c r="AA269" s="288"/>
      <c r="AB269" s="288"/>
      <c r="AC269" s="288"/>
      <c r="AD269" s="288"/>
      <c r="AE269" s="288"/>
      <c r="AF269" s="288"/>
      <c r="AG269" s="288"/>
      <c r="AH269" s="288"/>
      <c r="AI269" s="288"/>
      <c r="AJ269" s="288"/>
    </row>
    <row r="270" spans="1:36">
      <c r="A270" s="428"/>
      <c r="B270" s="428"/>
      <c r="C270" s="428"/>
      <c r="D270" s="428"/>
      <c r="E270" s="428"/>
      <c r="F270" s="428"/>
      <c r="G270" s="288"/>
      <c r="H270" s="288"/>
      <c r="I270" s="288"/>
      <c r="J270" s="288"/>
      <c r="K270" s="288"/>
      <c r="L270" s="288"/>
      <c r="M270" s="288"/>
      <c r="N270" s="288"/>
      <c r="O270" s="288"/>
      <c r="P270" s="288"/>
      <c r="Q270" s="288"/>
      <c r="R270" s="288"/>
      <c r="S270" s="288"/>
      <c r="T270" s="288"/>
      <c r="U270" s="288"/>
      <c r="V270" s="288"/>
      <c r="W270" s="288"/>
      <c r="X270" s="288"/>
      <c r="Y270" s="288"/>
      <c r="Z270" s="288"/>
      <c r="AA270" s="288"/>
      <c r="AB270" s="288"/>
      <c r="AC270" s="288"/>
      <c r="AD270" s="288"/>
      <c r="AE270" s="288"/>
      <c r="AF270" s="288"/>
      <c r="AG270" s="288"/>
      <c r="AH270" s="288"/>
      <c r="AI270" s="288"/>
      <c r="AJ270" s="288"/>
    </row>
    <row r="271" spans="1:36">
      <c r="A271" s="428"/>
      <c r="B271" s="428"/>
      <c r="C271" s="428"/>
      <c r="D271" s="428"/>
      <c r="E271" s="428"/>
      <c r="F271" s="428"/>
      <c r="G271" s="288"/>
      <c r="H271" s="288"/>
      <c r="I271" s="288"/>
      <c r="J271" s="288"/>
      <c r="K271" s="288"/>
      <c r="L271" s="288"/>
      <c r="M271" s="288"/>
      <c r="N271" s="288"/>
      <c r="O271" s="288"/>
      <c r="P271" s="288"/>
      <c r="Q271" s="288"/>
      <c r="R271" s="288"/>
      <c r="S271" s="288"/>
      <c r="T271" s="288"/>
      <c r="U271" s="288"/>
      <c r="V271" s="288"/>
      <c r="W271" s="288"/>
      <c r="X271" s="288"/>
      <c r="Y271" s="288"/>
      <c r="Z271" s="288"/>
      <c r="AA271" s="288"/>
      <c r="AB271" s="288"/>
      <c r="AC271" s="288"/>
      <c r="AD271" s="288"/>
      <c r="AE271" s="288"/>
      <c r="AF271" s="288"/>
      <c r="AG271" s="288"/>
      <c r="AH271" s="288"/>
      <c r="AI271" s="288"/>
      <c r="AJ271" s="288"/>
    </row>
    <row r="272" spans="1:36">
      <c r="A272" s="428"/>
      <c r="B272" s="428"/>
      <c r="C272" s="428"/>
      <c r="D272" s="428"/>
      <c r="E272" s="428"/>
      <c r="F272" s="428"/>
      <c r="G272" s="288"/>
      <c r="H272" s="288"/>
      <c r="I272" s="288"/>
      <c r="J272" s="288"/>
      <c r="K272" s="288"/>
      <c r="L272" s="288"/>
      <c r="M272" s="288"/>
      <c r="N272" s="288"/>
      <c r="O272" s="288"/>
      <c r="P272" s="288"/>
      <c r="Q272" s="288"/>
      <c r="R272" s="288"/>
      <c r="S272" s="288"/>
      <c r="T272" s="288"/>
      <c r="U272" s="288"/>
      <c r="V272" s="288"/>
      <c r="W272" s="288"/>
      <c r="X272" s="288"/>
      <c r="Y272" s="288"/>
      <c r="Z272" s="288"/>
      <c r="AA272" s="288"/>
      <c r="AB272" s="288"/>
      <c r="AC272" s="288"/>
      <c r="AD272" s="288"/>
      <c r="AE272" s="288"/>
      <c r="AF272" s="288"/>
      <c r="AG272" s="288"/>
      <c r="AH272" s="288"/>
      <c r="AI272" s="288"/>
      <c r="AJ272" s="288"/>
    </row>
    <row r="273" spans="1:36">
      <c r="A273" s="428"/>
      <c r="B273" s="428"/>
      <c r="C273" s="428"/>
      <c r="D273" s="428"/>
      <c r="E273" s="428"/>
      <c r="F273" s="428"/>
      <c r="G273" s="288"/>
      <c r="H273" s="288"/>
      <c r="I273" s="288"/>
      <c r="J273" s="288"/>
      <c r="K273" s="288"/>
      <c r="L273" s="288"/>
      <c r="M273" s="288"/>
      <c r="N273" s="288"/>
      <c r="O273" s="288"/>
      <c r="P273" s="288"/>
      <c r="Q273" s="288"/>
      <c r="R273" s="288"/>
      <c r="S273" s="288"/>
      <c r="T273" s="288"/>
      <c r="U273" s="288"/>
      <c r="V273" s="288"/>
      <c r="W273" s="288"/>
      <c r="X273" s="288"/>
      <c r="Y273" s="288"/>
      <c r="Z273" s="288"/>
      <c r="AA273" s="288"/>
      <c r="AB273" s="288"/>
      <c r="AC273" s="288"/>
      <c r="AD273" s="288"/>
      <c r="AE273" s="288"/>
      <c r="AF273" s="288"/>
      <c r="AG273" s="288"/>
      <c r="AH273" s="288"/>
      <c r="AI273" s="288"/>
      <c r="AJ273" s="288"/>
    </row>
    <row r="274" spans="1:36">
      <c r="A274" s="428"/>
      <c r="B274" s="428"/>
      <c r="C274" s="428"/>
      <c r="D274" s="428"/>
      <c r="E274" s="428"/>
      <c r="F274" s="428"/>
      <c r="G274" s="288"/>
      <c r="H274" s="288"/>
      <c r="I274" s="288"/>
      <c r="J274" s="288"/>
      <c r="K274" s="288"/>
      <c r="L274" s="288"/>
      <c r="M274" s="288"/>
      <c r="N274" s="288"/>
      <c r="O274" s="288"/>
      <c r="P274" s="288"/>
      <c r="Q274" s="288"/>
      <c r="R274" s="288"/>
      <c r="S274" s="288"/>
      <c r="T274" s="288"/>
      <c r="U274" s="288"/>
      <c r="V274" s="288"/>
      <c r="W274" s="288"/>
      <c r="X274" s="288"/>
      <c r="Y274" s="288"/>
      <c r="Z274" s="288"/>
      <c r="AA274" s="288"/>
      <c r="AB274" s="288"/>
      <c r="AC274" s="288"/>
      <c r="AD274" s="288"/>
      <c r="AE274" s="288"/>
      <c r="AF274" s="288"/>
      <c r="AG274" s="288"/>
      <c r="AH274" s="288"/>
      <c r="AI274" s="288"/>
      <c r="AJ274" s="288"/>
    </row>
    <row r="275" spans="1:36">
      <c r="A275" s="428"/>
      <c r="B275" s="428"/>
      <c r="C275" s="428"/>
      <c r="D275" s="428"/>
      <c r="E275" s="428"/>
      <c r="F275" s="428"/>
      <c r="G275" s="288"/>
      <c r="H275" s="288"/>
      <c r="I275" s="288"/>
      <c r="J275" s="288"/>
      <c r="K275" s="288"/>
      <c r="L275" s="288"/>
      <c r="M275" s="288"/>
      <c r="N275" s="288"/>
      <c r="O275" s="288"/>
      <c r="P275" s="288"/>
      <c r="Q275" s="288"/>
      <c r="R275" s="288"/>
      <c r="S275" s="288"/>
      <c r="T275" s="288"/>
      <c r="U275" s="288"/>
      <c r="V275" s="288"/>
      <c r="W275" s="288"/>
      <c r="X275" s="288"/>
      <c r="Y275" s="288"/>
      <c r="Z275" s="288"/>
      <c r="AA275" s="288"/>
      <c r="AB275" s="288"/>
      <c r="AC275" s="288"/>
      <c r="AD275" s="288"/>
      <c r="AE275" s="288"/>
      <c r="AF275" s="288"/>
      <c r="AG275" s="288"/>
      <c r="AH275" s="288"/>
      <c r="AI275" s="288"/>
      <c r="AJ275" s="288"/>
    </row>
    <row r="276" spans="1:36">
      <c r="A276" s="428"/>
      <c r="B276" s="428"/>
      <c r="C276" s="428"/>
      <c r="D276" s="428"/>
      <c r="E276" s="428"/>
      <c r="F276" s="428"/>
      <c r="G276" s="288"/>
      <c r="H276" s="288"/>
      <c r="I276" s="288"/>
      <c r="J276" s="288"/>
      <c r="K276" s="288"/>
      <c r="L276" s="288"/>
      <c r="M276" s="288"/>
      <c r="N276" s="288"/>
      <c r="O276" s="288"/>
      <c r="P276" s="288"/>
      <c r="Q276" s="288"/>
      <c r="R276" s="288"/>
      <c r="S276" s="288"/>
      <c r="T276" s="288"/>
      <c r="U276" s="288"/>
      <c r="V276" s="288"/>
      <c r="W276" s="288"/>
      <c r="X276" s="288"/>
      <c r="Y276" s="288"/>
      <c r="Z276" s="288"/>
      <c r="AA276" s="288"/>
      <c r="AB276" s="288"/>
      <c r="AC276" s="288"/>
      <c r="AD276" s="288"/>
      <c r="AE276" s="288"/>
      <c r="AF276" s="288"/>
      <c r="AG276" s="288"/>
      <c r="AH276" s="288"/>
      <c r="AI276" s="288"/>
      <c r="AJ276" s="288"/>
    </row>
    <row r="277" spans="1:36">
      <c r="A277" s="428"/>
      <c r="B277" s="428"/>
      <c r="C277" s="428"/>
      <c r="D277" s="428"/>
      <c r="E277" s="428"/>
      <c r="F277" s="428"/>
      <c r="G277" s="288"/>
      <c r="H277" s="288"/>
      <c r="I277" s="288"/>
      <c r="J277" s="288"/>
      <c r="K277" s="288"/>
      <c r="L277" s="288"/>
      <c r="M277" s="288"/>
      <c r="N277" s="288"/>
      <c r="O277" s="288"/>
      <c r="P277" s="288"/>
      <c r="Q277" s="288"/>
      <c r="R277" s="288"/>
      <c r="S277" s="288"/>
      <c r="T277" s="288"/>
      <c r="U277" s="288"/>
      <c r="V277" s="288"/>
      <c r="W277" s="288"/>
      <c r="X277" s="288"/>
      <c r="Y277" s="288"/>
      <c r="Z277" s="288"/>
      <c r="AA277" s="288"/>
      <c r="AB277" s="288"/>
      <c r="AC277" s="288"/>
      <c r="AD277" s="288"/>
      <c r="AE277" s="288"/>
      <c r="AF277" s="288"/>
      <c r="AG277" s="288"/>
      <c r="AH277" s="288"/>
      <c r="AI277" s="288"/>
      <c r="AJ277" s="288"/>
    </row>
    <row r="278" spans="1:36">
      <c r="A278" s="428"/>
      <c r="B278" s="428"/>
      <c r="C278" s="428"/>
      <c r="D278" s="428"/>
      <c r="E278" s="428"/>
      <c r="F278" s="428"/>
      <c r="G278" s="288"/>
      <c r="H278" s="288"/>
      <c r="I278" s="288"/>
      <c r="J278" s="288"/>
      <c r="K278" s="288"/>
      <c r="L278" s="288"/>
      <c r="M278" s="288"/>
      <c r="N278" s="288"/>
      <c r="O278" s="288"/>
      <c r="P278" s="288"/>
      <c r="Q278" s="288"/>
      <c r="R278" s="288"/>
      <c r="S278" s="288"/>
      <c r="T278" s="288"/>
      <c r="U278" s="288"/>
      <c r="V278" s="288"/>
      <c r="W278" s="288"/>
      <c r="X278" s="288"/>
      <c r="Y278" s="288"/>
      <c r="Z278" s="288"/>
      <c r="AA278" s="288"/>
      <c r="AB278" s="288"/>
      <c r="AC278" s="288"/>
      <c r="AD278" s="288"/>
      <c r="AE278" s="288"/>
      <c r="AF278" s="288"/>
      <c r="AG278" s="288"/>
      <c r="AH278" s="288"/>
      <c r="AI278" s="288"/>
      <c r="AJ278" s="288"/>
    </row>
    <row r="279" spans="1:36">
      <c r="A279" s="428"/>
      <c r="B279" s="428"/>
      <c r="C279" s="428"/>
      <c r="D279" s="428"/>
      <c r="E279" s="428"/>
      <c r="F279" s="428"/>
      <c r="G279" s="288"/>
      <c r="H279" s="288"/>
      <c r="I279" s="288"/>
      <c r="J279" s="288"/>
      <c r="K279" s="288"/>
      <c r="L279" s="288"/>
      <c r="M279" s="288"/>
      <c r="N279" s="288"/>
      <c r="O279" s="288"/>
      <c r="P279" s="288"/>
      <c r="Q279" s="288"/>
      <c r="R279" s="288"/>
      <c r="S279" s="288"/>
      <c r="T279" s="288"/>
      <c r="U279" s="288"/>
      <c r="V279" s="288"/>
      <c r="W279" s="288"/>
      <c r="X279" s="288"/>
      <c r="Y279" s="288"/>
      <c r="Z279" s="288"/>
      <c r="AA279" s="288"/>
      <c r="AB279" s="288"/>
      <c r="AC279" s="288"/>
      <c r="AD279" s="288"/>
      <c r="AE279" s="288"/>
      <c r="AF279" s="288"/>
      <c r="AG279" s="288"/>
      <c r="AH279" s="288"/>
      <c r="AI279" s="288"/>
      <c r="AJ279" s="288"/>
    </row>
    <row r="280" spans="1:36">
      <c r="A280" s="428"/>
      <c r="B280" s="428"/>
      <c r="C280" s="428"/>
      <c r="D280" s="428"/>
      <c r="E280" s="428"/>
      <c r="F280" s="428"/>
      <c r="G280" s="288"/>
      <c r="H280" s="288"/>
      <c r="I280" s="288"/>
      <c r="J280" s="288"/>
      <c r="K280" s="288"/>
      <c r="L280" s="288"/>
      <c r="M280" s="288"/>
      <c r="N280" s="288"/>
      <c r="O280" s="288"/>
      <c r="P280" s="288"/>
      <c r="Q280" s="288"/>
      <c r="R280" s="288"/>
      <c r="S280" s="288"/>
      <c r="T280" s="288"/>
      <c r="U280" s="288"/>
      <c r="V280" s="288"/>
      <c r="W280" s="288"/>
      <c r="X280" s="288"/>
      <c r="Y280" s="288"/>
      <c r="Z280" s="288"/>
      <c r="AA280" s="288"/>
      <c r="AB280" s="288"/>
      <c r="AC280" s="288"/>
      <c r="AD280" s="288"/>
      <c r="AE280" s="288"/>
      <c r="AF280" s="288"/>
      <c r="AG280" s="288"/>
      <c r="AH280" s="288"/>
      <c r="AI280" s="288"/>
      <c r="AJ280" s="288"/>
    </row>
    <row r="281" spans="1:36">
      <c r="A281" s="428"/>
      <c r="B281" s="428"/>
      <c r="C281" s="428"/>
      <c r="D281" s="428"/>
      <c r="E281" s="428"/>
      <c r="F281" s="428"/>
      <c r="G281" s="288"/>
      <c r="H281" s="288"/>
      <c r="I281" s="288"/>
      <c r="J281" s="288"/>
      <c r="K281" s="288"/>
      <c r="L281" s="288"/>
      <c r="M281" s="288"/>
      <c r="N281" s="288"/>
      <c r="O281" s="288"/>
      <c r="P281" s="288"/>
      <c r="Q281" s="288"/>
      <c r="R281" s="288"/>
      <c r="S281" s="288"/>
      <c r="T281" s="288"/>
      <c r="U281" s="288"/>
      <c r="V281" s="288"/>
      <c r="W281" s="288"/>
      <c r="X281" s="288"/>
      <c r="Y281" s="288"/>
      <c r="Z281" s="288"/>
      <c r="AA281" s="288"/>
      <c r="AB281" s="288"/>
      <c r="AC281" s="288"/>
      <c r="AD281" s="288"/>
      <c r="AE281" s="288"/>
      <c r="AF281" s="288"/>
      <c r="AG281" s="288"/>
      <c r="AH281" s="288"/>
      <c r="AI281" s="288"/>
      <c r="AJ281" s="288"/>
    </row>
    <row r="282" spans="1:36">
      <c r="A282" s="428"/>
      <c r="B282" s="428"/>
      <c r="C282" s="428"/>
      <c r="D282" s="428"/>
      <c r="E282" s="428"/>
      <c r="F282" s="428"/>
      <c r="G282" s="288"/>
      <c r="H282" s="288"/>
      <c r="I282" s="288"/>
      <c r="J282" s="288"/>
      <c r="K282" s="288"/>
      <c r="L282" s="288"/>
      <c r="M282" s="288"/>
      <c r="N282" s="288"/>
      <c r="O282" s="288"/>
      <c r="P282" s="288"/>
      <c r="Q282" s="288"/>
      <c r="R282" s="288"/>
      <c r="S282" s="288"/>
      <c r="T282" s="288"/>
      <c r="U282" s="288"/>
      <c r="V282" s="288"/>
      <c r="W282" s="288"/>
      <c r="X282" s="288"/>
      <c r="Y282" s="288"/>
      <c r="Z282" s="288"/>
      <c r="AA282" s="288"/>
      <c r="AB282" s="288"/>
      <c r="AC282" s="288"/>
      <c r="AD282" s="288"/>
      <c r="AE282" s="288"/>
      <c r="AF282" s="288"/>
      <c r="AG282" s="288"/>
      <c r="AH282" s="288"/>
      <c r="AI282" s="288"/>
      <c r="AJ282" s="288"/>
    </row>
    <row r="283" spans="1:36">
      <c r="A283" s="428"/>
      <c r="B283" s="428"/>
      <c r="C283" s="428"/>
      <c r="D283" s="428"/>
      <c r="E283" s="428"/>
      <c r="F283" s="428"/>
      <c r="G283" s="288"/>
      <c r="H283" s="288"/>
      <c r="I283" s="288"/>
      <c r="J283" s="288"/>
      <c r="K283" s="288"/>
      <c r="L283" s="288"/>
      <c r="M283" s="288"/>
      <c r="N283" s="288"/>
      <c r="O283" s="288"/>
      <c r="P283" s="288"/>
      <c r="Q283" s="288"/>
      <c r="R283" s="288"/>
      <c r="S283" s="288"/>
      <c r="T283" s="288"/>
      <c r="U283" s="288"/>
      <c r="V283" s="288"/>
      <c r="W283" s="288"/>
      <c r="X283" s="288"/>
      <c r="Y283" s="288"/>
      <c r="Z283" s="288"/>
      <c r="AA283" s="288"/>
      <c r="AB283" s="288"/>
      <c r="AC283" s="288"/>
      <c r="AD283" s="288"/>
      <c r="AE283" s="288"/>
      <c r="AF283" s="288"/>
      <c r="AG283" s="288"/>
      <c r="AH283" s="288"/>
      <c r="AI283" s="288"/>
      <c r="AJ283" s="288"/>
    </row>
    <row r="284" spans="1:36">
      <c r="A284" s="428"/>
      <c r="B284" s="428"/>
      <c r="C284" s="428"/>
      <c r="D284" s="428"/>
      <c r="E284" s="428"/>
      <c r="F284" s="428"/>
      <c r="G284" s="288"/>
      <c r="H284" s="288"/>
      <c r="I284" s="288"/>
      <c r="J284" s="288"/>
      <c r="K284" s="288"/>
      <c r="L284" s="288"/>
      <c r="M284" s="288"/>
      <c r="N284" s="288"/>
      <c r="O284" s="288"/>
      <c r="P284" s="288"/>
      <c r="Q284" s="288"/>
      <c r="R284" s="288"/>
      <c r="S284" s="288"/>
      <c r="T284" s="288"/>
      <c r="U284" s="288"/>
      <c r="V284" s="288"/>
      <c r="W284" s="288"/>
      <c r="X284" s="288"/>
      <c r="Y284" s="288"/>
      <c r="Z284" s="288"/>
      <c r="AA284" s="288"/>
      <c r="AB284" s="288"/>
      <c r="AC284" s="288"/>
      <c r="AD284" s="288"/>
      <c r="AE284" s="288"/>
      <c r="AF284" s="288"/>
      <c r="AG284" s="288"/>
      <c r="AH284" s="288"/>
      <c r="AI284" s="288"/>
      <c r="AJ284" s="288"/>
    </row>
    <row r="285" spans="1:36">
      <c r="A285" s="428"/>
      <c r="B285" s="428"/>
      <c r="C285" s="428"/>
      <c r="D285" s="428"/>
      <c r="E285" s="428"/>
      <c r="F285" s="428"/>
      <c r="G285" s="288"/>
      <c r="H285" s="288"/>
      <c r="I285" s="288"/>
      <c r="J285" s="288"/>
      <c r="K285" s="288"/>
      <c r="L285" s="288"/>
      <c r="M285" s="288"/>
      <c r="N285" s="288"/>
      <c r="O285" s="288"/>
      <c r="P285" s="288"/>
      <c r="Q285" s="288"/>
      <c r="R285" s="288"/>
      <c r="S285" s="288"/>
      <c r="T285" s="288"/>
      <c r="U285" s="288"/>
      <c r="V285" s="288"/>
      <c r="W285" s="288"/>
      <c r="X285" s="288"/>
      <c r="Y285" s="288"/>
      <c r="Z285" s="288"/>
      <c r="AA285" s="288"/>
      <c r="AB285" s="288"/>
      <c r="AC285" s="288"/>
      <c r="AD285" s="288"/>
      <c r="AE285" s="288"/>
      <c r="AF285" s="288"/>
      <c r="AG285" s="288"/>
      <c r="AH285" s="288"/>
      <c r="AI285" s="288"/>
      <c r="AJ285" s="288"/>
    </row>
    <row r="286" spans="1:36">
      <c r="A286" s="428"/>
      <c r="B286" s="428"/>
      <c r="C286" s="428"/>
      <c r="D286" s="428"/>
      <c r="E286" s="428"/>
      <c r="F286" s="428"/>
      <c r="G286" s="288"/>
      <c r="H286" s="288"/>
      <c r="I286" s="288"/>
      <c r="J286" s="288"/>
      <c r="K286" s="288"/>
      <c r="L286" s="288"/>
      <c r="M286" s="288"/>
      <c r="N286" s="288"/>
      <c r="O286" s="288"/>
      <c r="P286" s="288"/>
      <c r="Q286" s="288"/>
      <c r="R286" s="288"/>
      <c r="S286" s="288"/>
      <c r="T286" s="288"/>
      <c r="U286" s="288"/>
      <c r="V286" s="288"/>
      <c r="W286" s="288"/>
      <c r="X286" s="288"/>
      <c r="Y286" s="288"/>
      <c r="Z286" s="288"/>
      <c r="AA286" s="288"/>
      <c r="AB286" s="288"/>
      <c r="AC286" s="288"/>
      <c r="AD286" s="288"/>
      <c r="AE286" s="288"/>
      <c r="AF286" s="288"/>
      <c r="AG286" s="288"/>
      <c r="AH286" s="288"/>
      <c r="AI286" s="288"/>
      <c r="AJ286" s="288"/>
    </row>
    <row r="287" spans="1:36">
      <c r="A287" s="428"/>
      <c r="B287" s="428"/>
      <c r="C287" s="428"/>
      <c r="D287" s="428"/>
      <c r="E287" s="428"/>
      <c r="F287" s="428"/>
      <c r="G287" s="288"/>
      <c r="H287" s="288"/>
      <c r="I287" s="288"/>
      <c r="J287" s="288"/>
      <c r="K287" s="288"/>
      <c r="L287" s="288"/>
      <c r="M287" s="288"/>
      <c r="N287" s="288"/>
      <c r="O287" s="288"/>
      <c r="P287" s="288"/>
      <c r="Q287" s="288"/>
      <c r="R287" s="288"/>
      <c r="S287" s="288"/>
      <c r="T287" s="288"/>
      <c r="U287" s="288"/>
      <c r="V287" s="288"/>
      <c r="W287" s="288"/>
      <c r="X287" s="288"/>
      <c r="Y287" s="288"/>
      <c r="Z287" s="288"/>
      <c r="AA287" s="288"/>
      <c r="AB287" s="288"/>
      <c r="AC287" s="288"/>
      <c r="AD287" s="288"/>
      <c r="AE287" s="288"/>
      <c r="AF287" s="288"/>
      <c r="AG287" s="288"/>
      <c r="AH287" s="288"/>
      <c r="AI287" s="288"/>
      <c r="AJ287" s="288"/>
    </row>
    <row r="288" spans="1:36">
      <c r="A288" s="428"/>
      <c r="B288" s="428"/>
      <c r="C288" s="428"/>
      <c r="D288" s="428"/>
      <c r="E288" s="428"/>
      <c r="F288" s="428"/>
      <c r="G288" s="288"/>
      <c r="H288" s="288"/>
      <c r="I288" s="288"/>
      <c r="J288" s="288"/>
      <c r="K288" s="288"/>
      <c r="L288" s="288"/>
      <c r="M288" s="288"/>
      <c r="N288" s="288"/>
      <c r="O288" s="288"/>
      <c r="P288" s="288"/>
      <c r="Q288" s="288"/>
      <c r="R288" s="288"/>
      <c r="S288" s="288"/>
      <c r="T288" s="288"/>
      <c r="U288" s="288"/>
      <c r="V288" s="288"/>
      <c r="W288" s="288"/>
      <c r="X288" s="288"/>
      <c r="Y288" s="288"/>
      <c r="Z288" s="288"/>
      <c r="AA288" s="288"/>
      <c r="AB288" s="288"/>
      <c r="AC288" s="288"/>
      <c r="AD288" s="288"/>
      <c r="AE288" s="288"/>
      <c r="AF288" s="288"/>
      <c r="AG288" s="288"/>
      <c r="AH288" s="288"/>
      <c r="AI288" s="288"/>
      <c r="AJ288" s="288"/>
    </row>
    <row r="289" spans="1:36">
      <c r="A289" s="428"/>
      <c r="B289" s="428"/>
      <c r="C289" s="428"/>
      <c r="D289" s="428"/>
      <c r="E289" s="428"/>
      <c r="F289" s="428"/>
      <c r="G289" s="288"/>
      <c r="H289" s="288"/>
      <c r="I289" s="288"/>
      <c r="J289" s="288"/>
      <c r="K289" s="288"/>
      <c r="L289" s="288"/>
      <c r="M289" s="288"/>
      <c r="N289" s="288"/>
      <c r="O289" s="288"/>
      <c r="P289" s="288"/>
      <c r="Q289" s="288"/>
      <c r="R289" s="288"/>
      <c r="S289" s="288"/>
      <c r="T289" s="288"/>
      <c r="U289" s="288"/>
      <c r="V289" s="288"/>
      <c r="W289" s="288"/>
      <c r="X289" s="288"/>
      <c r="Y289" s="288"/>
      <c r="Z289" s="288"/>
      <c r="AA289" s="288"/>
      <c r="AB289" s="288"/>
      <c r="AC289" s="288"/>
      <c r="AD289" s="288"/>
      <c r="AE289" s="288"/>
      <c r="AF289" s="288"/>
      <c r="AG289" s="288"/>
      <c r="AH289" s="288"/>
      <c r="AI289" s="288"/>
      <c r="AJ289" s="288"/>
    </row>
    <row r="290" spans="1:36">
      <c r="A290" s="428"/>
      <c r="B290" s="428"/>
      <c r="C290" s="428"/>
      <c r="D290" s="428"/>
      <c r="E290" s="428"/>
      <c r="F290" s="428"/>
      <c r="G290" s="288"/>
      <c r="H290" s="288"/>
      <c r="I290" s="288"/>
      <c r="J290" s="288"/>
      <c r="K290" s="288"/>
      <c r="L290" s="288"/>
      <c r="M290" s="288"/>
      <c r="N290" s="288"/>
      <c r="O290" s="288"/>
      <c r="P290" s="288"/>
      <c r="Q290" s="288"/>
      <c r="R290" s="288"/>
      <c r="S290" s="288"/>
      <c r="T290" s="288"/>
      <c r="U290" s="288"/>
      <c r="V290" s="288"/>
      <c r="W290" s="288"/>
      <c r="X290" s="288"/>
      <c r="Y290" s="288"/>
      <c r="Z290" s="288"/>
      <c r="AA290" s="288"/>
      <c r="AB290" s="288"/>
      <c r="AC290" s="288"/>
      <c r="AD290" s="288"/>
      <c r="AE290" s="288"/>
      <c r="AF290" s="288"/>
      <c r="AG290" s="288"/>
      <c r="AH290" s="288"/>
      <c r="AI290" s="288"/>
      <c r="AJ290" s="288"/>
    </row>
    <row r="291" spans="1:36">
      <c r="A291" s="428"/>
      <c r="B291" s="428"/>
      <c r="C291" s="428"/>
      <c r="D291" s="428"/>
      <c r="E291" s="428"/>
      <c r="F291" s="428"/>
      <c r="G291" s="288"/>
      <c r="H291" s="288"/>
      <c r="I291" s="288"/>
      <c r="J291" s="288"/>
      <c r="K291" s="288"/>
      <c r="L291" s="288"/>
      <c r="M291" s="288"/>
      <c r="N291" s="288"/>
      <c r="O291" s="288"/>
      <c r="P291" s="288"/>
      <c r="Q291" s="288"/>
      <c r="R291" s="288"/>
      <c r="S291" s="288"/>
      <c r="T291" s="288"/>
      <c r="U291" s="288"/>
      <c r="V291" s="288"/>
      <c r="W291" s="288"/>
      <c r="X291" s="288"/>
      <c r="Y291" s="288"/>
      <c r="Z291" s="288"/>
      <c r="AA291" s="288"/>
      <c r="AB291" s="288"/>
      <c r="AC291" s="288"/>
      <c r="AD291" s="288"/>
      <c r="AE291" s="288"/>
      <c r="AF291" s="288"/>
      <c r="AG291" s="288"/>
      <c r="AH291" s="288"/>
      <c r="AI291" s="288"/>
      <c r="AJ291" s="288"/>
    </row>
    <row r="292" spans="1:36">
      <c r="A292" s="428"/>
      <c r="B292" s="428"/>
      <c r="C292" s="428"/>
      <c r="D292" s="428"/>
      <c r="E292" s="428"/>
      <c r="F292" s="428"/>
      <c r="G292" s="288"/>
      <c r="H292" s="288"/>
      <c r="I292" s="288"/>
      <c r="J292" s="288"/>
      <c r="K292" s="288"/>
      <c r="L292" s="288"/>
      <c r="M292" s="288"/>
      <c r="N292" s="288"/>
      <c r="O292" s="288"/>
      <c r="P292" s="288"/>
      <c r="Q292" s="288"/>
      <c r="R292" s="288"/>
      <c r="S292" s="288"/>
      <c r="T292" s="288"/>
      <c r="U292" s="288"/>
      <c r="V292" s="288"/>
      <c r="W292" s="288"/>
      <c r="X292" s="288"/>
      <c r="Y292" s="288"/>
      <c r="Z292" s="288"/>
      <c r="AA292" s="288"/>
      <c r="AB292" s="288"/>
      <c r="AC292" s="288"/>
      <c r="AD292" s="288"/>
      <c r="AE292" s="288"/>
      <c r="AF292" s="288"/>
      <c r="AG292" s="288"/>
      <c r="AH292" s="288"/>
      <c r="AI292" s="288"/>
      <c r="AJ292" s="288"/>
    </row>
    <row r="293" spans="1:36">
      <c r="A293" s="428"/>
      <c r="B293" s="428"/>
      <c r="C293" s="428"/>
      <c r="D293" s="428"/>
      <c r="E293" s="428"/>
      <c r="F293" s="42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288"/>
      <c r="AF293" s="288"/>
      <c r="AG293" s="288"/>
      <c r="AH293" s="288"/>
      <c r="AI293" s="288"/>
      <c r="AJ293" s="288"/>
    </row>
    <row r="294" spans="1:36">
      <c r="A294" s="428"/>
      <c r="B294" s="428"/>
      <c r="C294" s="428"/>
      <c r="D294" s="428"/>
      <c r="E294" s="428"/>
      <c r="F294" s="42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288"/>
      <c r="AF294" s="288"/>
      <c r="AG294" s="288"/>
      <c r="AH294" s="288"/>
      <c r="AI294" s="288"/>
      <c r="AJ294" s="288"/>
    </row>
    <row r="295" spans="1:36">
      <c r="A295" s="428"/>
      <c r="B295" s="428"/>
      <c r="C295" s="428"/>
      <c r="D295" s="428"/>
      <c r="E295" s="428"/>
      <c r="F295" s="42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row>
    <row r="296" spans="1:36">
      <c r="A296" s="428"/>
      <c r="B296" s="428"/>
      <c r="C296" s="428"/>
      <c r="D296" s="428"/>
      <c r="E296" s="428"/>
      <c r="F296" s="428"/>
      <c r="G296" s="288"/>
      <c r="H296" s="288"/>
      <c r="I296" s="288"/>
      <c r="J296" s="288"/>
      <c r="K296" s="288"/>
      <c r="L296" s="288"/>
      <c r="M296" s="288"/>
      <c r="N296" s="288"/>
      <c r="O296" s="288"/>
      <c r="P296" s="288"/>
      <c r="Q296" s="288"/>
      <c r="R296" s="288"/>
      <c r="S296" s="288"/>
      <c r="T296" s="288"/>
      <c r="U296" s="288"/>
      <c r="V296" s="288"/>
      <c r="W296" s="288"/>
      <c r="X296" s="288"/>
      <c r="Y296" s="288"/>
      <c r="Z296" s="288"/>
      <c r="AA296" s="288"/>
      <c r="AB296" s="288"/>
      <c r="AC296" s="288"/>
      <c r="AD296" s="288"/>
      <c r="AE296" s="288"/>
      <c r="AF296" s="288"/>
      <c r="AG296" s="288"/>
      <c r="AH296" s="288"/>
      <c r="AI296" s="288"/>
      <c r="AJ296" s="288"/>
    </row>
    <row r="297" spans="1:36">
      <c r="A297" s="428"/>
      <c r="B297" s="428"/>
      <c r="C297" s="428"/>
      <c r="D297" s="428"/>
      <c r="E297" s="428"/>
      <c r="F297" s="428"/>
      <c r="G297" s="288"/>
      <c r="H297" s="288"/>
      <c r="I297" s="288"/>
      <c r="J297" s="288"/>
      <c r="K297" s="288"/>
      <c r="L297" s="288"/>
      <c r="M297" s="288"/>
      <c r="N297" s="288"/>
      <c r="O297" s="288"/>
      <c r="P297" s="288"/>
      <c r="Q297" s="288"/>
      <c r="R297" s="288"/>
      <c r="S297" s="288"/>
      <c r="T297" s="288"/>
      <c r="U297" s="288"/>
      <c r="V297" s="288"/>
      <c r="W297" s="288"/>
      <c r="X297" s="288"/>
      <c r="Y297" s="288"/>
      <c r="Z297" s="288"/>
      <c r="AA297" s="288"/>
      <c r="AB297" s="288"/>
      <c r="AC297" s="288"/>
      <c r="AD297" s="288"/>
      <c r="AE297" s="288"/>
      <c r="AF297" s="288"/>
      <c r="AG297" s="288"/>
      <c r="AH297" s="288"/>
      <c r="AI297" s="288"/>
      <c r="AJ297" s="288"/>
    </row>
    <row r="298" spans="1:36">
      <c r="A298" s="428"/>
      <c r="B298" s="428"/>
      <c r="C298" s="428"/>
      <c r="D298" s="428"/>
      <c r="E298" s="428"/>
      <c r="F298" s="428"/>
      <c r="G298" s="288"/>
      <c r="H298" s="288"/>
      <c r="I298" s="288"/>
      <c r="J298" s="288"/>
      <c r="K298" s="288"/>
      <c r="L298" s="288"/>
      <c r="M298" s="288"/>
      <c r="N298" s="288"/>
      <c r="O298" s="288"/>
      <c r="P298" s="288"/>
      <c r="Q298" s="288"/>
      <c r="R298" s="288"/>
      <c r="S298" s="288"/>
      <c r="T298" s="288"/>
      <c r="U298" s="288"/>
      <c r="V298" s="288"/>
      <c r="W298" s="288"/>
      <c r="X298" s="288"/>
      <c r="Y298" s="288"/>
      <c r="Z298" s="288"/>
      <c r="AA298" s="288"/>
      <c r="AB298" s="288"/>
      <c r="AC298" s="288"/>
      <c r="AD298" s="288"/>
      <c r="AE298" s="288"/>
      <c r="AF298" s="288"/>
      <c r="AG298" s="288"/>
      <c r="AH298" s="288"/>
      <c r="AI298" s="288"/>
      <c r="AJ298" s="288"/>
    </row>
    <row r="299" spans="1:36">
      <c r="A299" s="428"/>
      <c r="B299" s="428"/>
      <c r="C299" s="428"/>
      <c r="D299" s="428"/>
      <c r="E299" s="428"/>
      <c r="F299" s="428"/>
      <c r="G299" s="288"/>
      <c r="H299" s="288"/>
      <c r="I299" s="288"/>
      <c r="J299" s="288"/>
      <c r="K299" s="288"/>
      <c r="L299" s="288"/>
      <c r="M299" s="288"/>
      <c r="N299" s="288"/>
      <c r="O299" s="288"/>
      <c r="P299" s="288"/>
      <c r="Q299" s="288"/>
      <c r="R299" s="288"/>
      <c r="S299" s="288"/>
      <c r="T299" s="288"/>
      <c r="U299" s="288"/>
      <c r="V299" s="288"/>
      <c r="W299" s="288"/>
      <c r="X299" s="288"/>
      <c r="Y299" s="288"/>
      <c r="Z299" s="288"/>
      <c r="AA299" s="288"/>
      <c r="AB299" s="288"/>
      <c r="AC299" s="288"/>
      <c r="AD299" s="288"/>
      <c r="AE299" s="288"/>
      <c r="AF299" s="288"/>
      <c r="AG299" s="288"/>
      <c r="AH299" s="288"/>
      <c r="AI299" s="288"/>
      <c r="AJ299" s="288"/>
    </row>
    <row r="300" spans="1:36">
      <c r="A300" s="428"/>
      <c r="B300" s="428"/>
      <c r="C300" s="428"/>
      <c r="D300" s="428"/>
      <c r="E300" s="428"/>
      <c r="F300" s="428"/>
      <c r="G300" s="288"/>
      <c r="H300" s="288"/>
      <c r="I300" s="288"/>
      <c r="J300" s="288"/>
      <c r="K300" s="288"/>
      <c r="L300" s="288"/>
      <c r="M300" s="288"/>
      <c r="N300" s="288"/>
      <c r="O300" s="288"/>
      <c r="P300" s="288"/>
      <c r="Q300" s="288"/>
      <c r="R300" s="288"/>
      <c r="S300" s="288"/>
      <c r="T300" s="288"/>
      <c r="U300" s="288"/>
      <c r="V300" s="288"/>
      <c r="W300" s="288"/>
      <c r="X300" s="288"/>
      <c r="Y300" s="288"/>
      <c r="Z300" s="288"/>
      <c r="AA300" s="288"/>
      <c r="AB300" s="288"/>
      <c r="AC300" s="288"/>
      <c r="AD300" s="288"/>
      <c r="AE300" s="288"/>
      <c r="AF300" s="288"/>
      <c r="AG300" s="288"/>
      <c r="AH300" s="288"/>
      <c r="AI300" s="288"/>
      <c r="AJ300" s="288"/>
    </row>
    <row r="301" spans="1:36">
      <c r="A301" s="428"/>
      <c r="B301" s="428"/>
      <c r="C301" s="428"/>
      <c r="D301" s="428"/>
      <c r="E301" s="428"/>
      <c r="F301" s="428"/>
      <c r="G301" s="288"/>
      <c r="H301" s="288"/>
      <c r="I301" s="288"/>
      <c r="J301" s="288"/>
      <c r="K301" s="288"/>
      <c r="L301" s="288"/>
      <c r="M301" s="288"/>
      <c r="N301" s="288"/>
      <c r="O301" s="288"/>
      <c r="P301" s="288"/>
      <c r="Q301" s="288"/>
      <c r="R301" s="288"/>
      <c r="S301" s="288"/>
      <c r="T301" s="288"/>
      <c r="U301" s="288"/>
      <c r="V301" s="288"/>
      <c r="W301" s="288"/>
      <c r="X301" s="288"/>
      <c r="Y301" s="288"/>
      <c r="Z301" s="288"/>
      <c r="AA301" s="288"/>
      <c r="AB301" s="288"/>
      <c r="AC301" s="288"/>
      <c r="AD301" s="288"/>
      <c r="AE301" s="288"/>
      <c r="AF301" s="288"/>
      <c r="AG301" s="288"/>
      <c r="AH301" s="288"/>
      <c r="AI301" s="288"/>
      <c r="AJ301" s="288"/>
    </row>
    <row r="302" spans="1:36">
      <c r="A302" s="428"/>
      <c r="B302" s="428"/>
      <c r="C302" s="428"/>
      <c r="D302" s="428"/>
      <c r="E302" s="428"/>
      <c r="F302" s="428"/>
      <c r="G302" s="288"/>
      <c r="H302" s="288"/>
      <c r="I302" s="288"/>
      <c r="J302" s="288"/>
      <c r="K302" s="288"/>
      <c r="L302" s="288"/>
      <c r="M302" s="288"/>
      <c r="N302" s="288"/>
      <c r="O302" s="288"/>
      <c r="P302" s="288"/>
      <c r="Q302" s="288"/>
      <c r="R302" s="288"/>
      <c r="S302" s="288"/>
      <c r="T302" s="288"/>
      <c r="U302" s="288"/>
      <c r="V302" s="288"/>
      <c r="W302" s="288"/>
      <c r="X302" s="288"/>
      <c r="Y302" s="288"/>
      <c r="Z302" s="288"/>
      <c r="AA302" s="288"/>
      <c r="AB302" s="288"/>
      <c r="AC302" s="288"/>
      <c r="AD302" s="288"/>
      <c r="AE302" s="288"/>
      <c r="AF302" s="288"/>
      <c r="AG302" s="288"/>
      <c r="AH302" s="288"/>
      <c r="AI302" s="288"/>
      <c r="AJ302" s="288"/>
    </row>
    <row r="303" spans="1:36">
      <c r="A303" s="428"/>
      <c r="B303" s="428"/>
      <c r="C303" s="428"/>
      <c r="D303" s="428"/>
      <c r="E303" s="428"/>
      <c r="F303" s="42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288"/>
      <c r="AF303" s="288"/>
      <c r="AG303" s="288"/>
      <c r="AH303" s="288"/>
      <c r="AI303" s="288"/>
      <c r="AJ303" s="288"/>
    </row>
    <row r="304" spans="1:36">
      <c r="A304" s="428"/>
      <c r="B304" s="428"/>
      <c r="C304" s="428"/>
      <c r="D304" s="428"/>
      <c r="E304" s="428"/>
      <c r="F304" s="428"/>
      <c r="G304" s="288"/>
      <c r="H304" s="288"/>
      <c r="I304" s="288"/>
      <c r="J304" s="288"/>
      <c r="K304" s="288"/>
      <c r="L304" s="288"/>
      <c r="M304" s="288"/>
      <c r="N304" s="288"/>
      <c r="O304" s="288"/>
      <c r="P304" s="288"/>
      <c r="Q304" s="288"/>
      <c r="R304" s="288"/>
      <c r="S304" s="288"/>
      <c r="T304" s="288"/>
      <c r="U304" s="288"/>
      <c r="V304" s="288"/>
      <c r="W304" s="288"/>
      <c r="X304" s="288"/>
      <c r="Y304" s="288"/>
      <c r="Z304" s="288"/>
      <c r="AA304" s="288"/>
      <c r="AB304" s="288"/>
      <c r="AC304" s="288"/>
      <c r="AD304" s="288"/>
      <c r="AE304" s="288"/>
      <c r="AF304" s="288"/>
      <c r="AG304" s="288"/>
      <c r="AH304" s="288"/>
      <c r="AI304" s="288"/>
      <c r="AJ304" s="288"/>
    </row>
    <row r="305" spans="1:36">
      <c r="A305" s="428"/>
      <c r="B305" s="428"/>
      <c r="C305" s="428"/>
      <c r="D305" s="428"/>
      <c r="E305" s="428"/>
      <c r="F305" s="428"/>
      <c r="G305" s="288"/>
      <c r="H305" s="288"/>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8"/>
      <c r="AJ305" s="288"/>
    </row>
    <row r="306" spans="1:36">
      <c r="A306" s="428"/>
      <c r="B306" s="428"/>
      <c r="C306" s="428"/>
      <c r="D306" s="428"/>
      <c r="E306" s="428"/>
      <c r="F306" s="42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288"/>
      <c r="AF306" s="288"/>
      <c r="AG306" s="288"/>
      <c r="AH306" s="288"/>
      <c r="AI306" s="288"/>
      <c r="AJ306" s="288"/>
    </row>
    <row r="307" spans="1:36">
      <c r="A307" s="428"/>
      <c r="B307" s="428"/>
      <c r="C307" s="428"/>
      <c r="D307" s="428"/>
      <c r="E307" s="428"/>
      <c r="F307" s="42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288"/>
      <c r="AF307" s="288"/>
      <c r="AG307" s="288"/>
      <c r="AH307" s="288"/>
      <c r="AI307" s="288"/>
      <c r="AJ307" s="288"/>
    </row>
    <row r="308" spans="1:36">
      <c r="A308" s="428"/>
      <c r="B308" s="428"/>
      <c r="C308" s="428"/>
      <c r="D308" s="428"/>
      <c r="E308" s="428"/>
      <c r="F308" s="42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row>
    <row r="309" spans="1:36">
      <c r="A309" s="428"/>
      <c r="B309" s="428"/>
      <c r="C309" s="428"/>
      <c r="D309" s="428"/>
      <c r="E309" s="428"/>
      <c r="F309" s="428"/>
      <c r="G309" s="288"/>
      <c r="H309" s="288"/>
      <c r="I309" s="288"/>
      <c r="J309" s="288"/>
      <c r="K309" s="288"/>
      <c r="L309" s="288"/>
      <c r="M309" s="288"/>
      <c r="N309" s="288"/>
      <c r="O309" s="288"/>
      <c r="P309" s="288"/>
      <c r="Q309" s="288"/>
      <c r="R309" s="288"/>
      <c r="S309" s="288"/>
      <c r="T309" s="288"/>
      <c r="U309" s="288"/>
      <c r="V309" s="288"/>
      <c r="W309" s="288"/>
      <c r="X309" s="288"/>
      <c r="Y309" s="288"/>
      <c r="Z309" s="288"/>
      <c r="AA309" s="288"/>
      <c r="AB309" s="288"/>
      <c r="AC309" s="288"/>
      <c r="AD309" s="288"/>
      <c r="AE309" s="288"/>
      <c r="AF309" s="288"/>
      <c r="AG309" s="288"/>
      <c r="AH309" s="288"/>
      <c r="AI309" s="288"/>
      <c r="AJ309" s="288"/>
    </row>
    <row r="310" spans="1:36">
      <c r="A310" s="428"/>
      <c r="B310" s="428"/>
      <c r="C310" s="428"/>
      <c r="D310" s="428"/>
      <c r="E310" s="428"/>
      <c r="F310" s="428"/>
      <c r="G310" s="288"/>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row>
    <row r="311" spans="1:36">
      <c r="A311" s="428"/>
      <c r="B311" s="428"/>
      <c r="C311" s="428"/>
      <c r="D311" s="428"/>
      <c r="E311" s="428"/>
      <c r="F311" s="428"/>
      <c r="G311" s="288"/>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row>
    <row r="312" spans="1:36">
      <c r="A312" s="428"/>
      <c r="B312" s="428"/>
      <c r="C312" s="428"/>
      <c r="D312" s="428"/>
      <c r="E312" s="428"/>
      <c r="F312" s="428"/>
      <c r="G312" s="288"/>
      <c r="H312" s="288"/>
      <c r="I312" s="288"/>
      <c r="J312" s="288"/>
      <c r="K312" s="288"/>
      <c r="L312" s="288"/>
      <c r="M312" s="288"/>
      <c r="N312" s="288"/>
      <c r="O312" s="288"/>
      <c r="P312" s="288"/>
      <c r="Q312" s="288"/>
      <c r="R312" s="288"/>
      <c r="S312" s="288"/>
      <c r="T312" s="288"/>
      <c r="U312" s="288"/>
      <c r="V312" s="288"/>
      <c r="W312" s="288"/>
      <c r="X312" s="288"/>
      <c r="Y312" s="288"/>
      <c r="Z312" s="288"/>
      <c r="AA312" s="288"/>
      <c r="AB312" s="288"/>
      <c r="AC312" s="288"/>
      <c r="AD312" s="288"/>
      <c r="AE312" s="288"/>
      <c r="AF312" s="288"/>
      <c r="AG312" s="288"/>
      <c r="AH312" s="288"/>
      <c r="AI312" s="288"/>
      <c r="AJ312" s="288"/>
    </row>
    <row r="313" spans="1:36">
      <c r="A313" s="428"/>
      <c r="B313" s="428"/>
      <c r="C313" s="428"/>
      <c r="D313" s="428"/>
      <c r="E313" s="428"/>
      <c r="F313" s="428"/>
      <c r="G313" s="288"/>
      <c r="H313" s="288"/>
      <c r="I313" s="288"/>
      <c r="J313" s="288"/>
      <c r="K313" s="288"/>
      <c r="L313" s="288"/>
      <c r="M313" s="288"/>
      <c r="N313" s="288"/>
      <c r="O313" s="288"/>
      <c r="P313" s="288"/>
      <c r="Q313" s="288"/>
      <c r="R313" s="288"/>
      <c r="S313" s="288"/>
      <c r="T313" s="288"/>
      <c r="U313" s="288"/>
      <c r="V313" s="288"/>
      <c r="W313" s="288"/>
      <c r="X313" s="288"/>
      <c r="Y313" s="288"/>
      <c r="Z313" s="288"/>
      <c r="AA313" s="288"/>
      <c r="AB313" s="288"/>
      <c r="AC313" s="288"/>
      <c r="AD313" s="288"/>
      <c r="AE313" s="288"/>
      <c r="AF313" s="288"/>
      <c r="AG313" s="288"/>
      <c r="AH313" s="288"/>
      <c r="AI313" s="288"/>
      <c r="AJ313" s="288"/>
    </row>
    <row r="314" spans="1:36">
      <c r="A314" s="428"/>
      <c r="B314" s="428"/>
      <c r="C314" s="428"/>
      <c r="D314" s="428"/>
      <c r="E314" s="428"/>
      <c r="F314" s="428"/>
      <c r="G314" s="288"/>
      <c r="H314" s="288"/>
      <c r="I314" s="288"/>
      <c r="J314" s="288"/>
      <c r="K314" s="288"/>
      <c r="L314" s="288"/>
      <c r="M314" s="288"/>
      <c r="N314" s="288"/>
      <c r="O314" s="288"/>
      <c r="P314" s="288"/>
      <c r="Q314" s="288"/>
      <c r="R314" s="288"/>
      <c r="S314" s="288"/>
      <c r="T314" s="288"/>
      <c r="U314" s="288"/>
      <c r="V314" s="288"/>
      <c r="W314" s="288"/>
      <c r="X314" s="288"/>
      <c r="Y314" s="288"/>
      <c r="Z314" s="288"/>
      <c r="AA314" s="288"/>
      <c r="AB314" s="288"/>
      <c r="AC314" s="288"/>
      <c r="AD314" s="288"/>
      <c r="AE314" s="288"/>
      <c r="AF314" s="288"/>
      <c r="AG314" s="288"/>
      <c r="AH314" s="288"/>
      <c r="AI314" s="288"/>
      <c r="AJ314" s="288"/>
    </row>
    <row r="315" spans="1:36">
      <c r="A315" s="428"/>
      <c r="B315" s="428"/>
      <c r="C315" s="428"/>
      <c r="D315" s="428"/>
      <c r="E315" s="428"/>
      <c r="F315" s="428"/>
      <c r="G315" s="288"/>
      <c r="H315" s="288"/>
      <c r="I315" s="288"/>
      <c r="J315" s="288"/>
      <c r="K315" s="288"/>
      <c r="L315" s="288"/>
      <c r="M315" s="288"/>
      <c r="N315" s="288"/>
      <c r="O315" s="288"/>
      <c r="P315" s="288"/>
      <c r="Q315" s="288"/>
      <c r="R315" s="288"/>
      <c r="S315" s="288"/>
      <c r="T315" s="288"/>
      <c r="U315" s="288"/>
      <c r="V315" s="288"/>
      <c r="W315" s="288"/>
      <c r="X315" s="288"/>
      <c r="Y315" s="288"/>
      <c r="Z315" s="288"/>
      <c r="AA315" s="288"/>
      <c r="AB315" s="288"/>
      <c r="AC315" s="288"/>
      <c r="AD315" s="288"/>
      <c r="AE315" s="288"/>
      <c r="AF315" s="288"/>
      <c r="AG315" s="288"/>
      <c r="AH315" s="288"/>
      <c r="AI315" s="288"/>
      <c r="AJ315" s="288"/>
    </row>
    <row r="316" spans="1:36">
      <c r="A316" s="428"/>
      <c r="B316" s="428"/>
      <c r="C316" s="428"/>
      <c r="D316" s="428"/>
      <c r="E316" s="428"/>
      <c r="F316" s="428"/>
      <c r="G316" s="288"/>
      <c r="H316" s="288"/>
      <c r="I316" s="288"/>
      <c r="J316" s="288"/>
      <c r="K316" s="288"/>
      <c r="L316" s="288"/>
      <c r="M316" s="288"/>
      <c r="N316" s="288"/>
      <c r="O316" s="288"/>
      <c r="P316" s="288"/>
      <c r="Q316" s="288"/>
      <c r="R316" s="288"/>
      <c r="S316" s="288"/>
      <c r="T316" s="288"/>
      <c r="U316" s="288"/>
      <c r="V316" s="288"/>
      <c r="W316" s="288"/>
      <c r="X316" s="288"/>
      <c r="Y316" s="288"/>
      <c r="Z316" s="288"/>
      <c r="AA316" s="288"/>
      <c r="AB316" s="288"/>
      <c r="AC316" s="288"/>
      <c r="AD316" s="288"/>
      <c r="AE316" s="288"/>
      <c r="AF316" s="288"/>
      <c r="AG316" s="288"/>
      <c r="AH316" s="288"/>
      <c r="AI316" s="288"/>
      <c r="AJ316" s="288"/>
    </row>
    <row r="317" spans="1:36">
      <c r="A317" s="428"/>
      <c r="B317" s="428"/>
      <c r="C317" s="428"/>
      <c r="D317" s="428"/>
      <c r="E317" s="428"/>
      <c r="F317" s="428"/>
      <c r="G317" s="288"/>
      <c r="H317" s="288"/>
      <c r="I317" s="288"/>
      <c r="J317" s="288"/>
      <c r="K317" s="288"/>
      <c r="L317" s="288"/>
      <c r="M317" s="288"/>
      <c r="N317" s="288"/>
      <c r="O317" s="288"/>
      <c r="P317" s="288"/>
      <c r="Q317" s="288"/>
      <c r="R317" s="288"/>
      <c r="S317" s="288"/>
      <c r="T317" s="288"/>
      <c r="U317" s="288"/>
      <c r="V317" s="288"/>
      <c r="W317" s="288"/>
      <c r="X317" s="288"/>
      <c r="Y317" s="288"/>
      <c r="Z317" s="288"/>
      <c r="AA317" s="288"/>
      <c r="AB317" s="288"/>
      <c r="AC317" s="288"/>
      <c r="AD317" s="288"/>
      <c r="AE317" s="288"/>
      <c r="AF317" s="288"/>
      <c r="AG317" s="288"/>
      <c r="AH317" s="288"/>
      <c r="AI317" s="288"/>
      <c r="AJ317" s="288"/>
    </row>
    <row r="318" spans="1:36">
      <c r="A318" s="428"/>
      <c r="B318" s="428"/>
      <c r="C318" s="428"/>
      <c r="D318" s="428"/>
      <c r="E318" s="428"/>
      <c r="F318" s="428"/>
      <c r="G318" s="288"/>
      <c r="H318" s="288"/>
      <c r="I318" s="288"/>
      <c r="J318" s="288"/>
      <c r="K318" s="288"/>
      <c r="L318" s="288"/>
      <c r="M318" s="288"/>
      <c r="N318" s="288"/>
      <c r="O318" s="288"/>
      <c r="P318" s="288"/>
      <c r="Q318" s="288"/>
      <c r="R318" s="288"/>
      <c r="S318" s="288"/>
      <c r="T318" s="288"/>
      <c r="U318" s="288"/>
      <c r="V318" s="288"/>
      <c r="W318" s="288"/>
      <c r="X318" s="288"/>
      <c r="Y318" s="288"/>
      <c r="Z318" s="288"/>
      <c r="AA318" s="288"/>
      <c r="AB318" s="288"/>
      <c r="AC318" s="288"/>
      <c r="AD318" s="288"/>
      <c r="AE318" s="288"/>
      <c r="AF318" s="288"/>
      <c r="AG318" s="288"/>
      <c r="AH318" s="288"/>
      <c r="AI318" s="288"/>
      <c r="AJ318" s="288"/>
    </row>
    <row r="319" spans="1:36">
      <c r="A319" s="428"/>
      <c r="B319" s="428"/>
      <c r="C319" s="428"/>
      <c r="D319" s="428"/>
      <c r="E319" s="428"/>
      <c r="F319" s="42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8"/>
      <c r="AG319" s="288"/>
      <c r="AH319" s="288"/>
      <c r="AI319" s="288"/>
      <c r="AJ319" s="288"/>
    </row>
    <row r="320" spans="1:36">
      <c r="A320" s="428"/>
      <c r="B320" s="428"/>
      <c r="C320" s="428"/>
      <c r="D320" s="428"/>
      <c r="E320" s="428"/>
      <c r="F320" s="428"/>
      <c r="G320" s="288"/>
      <c r="H320" s="288"/>
      <c r="I320" s="288"/>
      <c r="J320" s="288"/>
      <c r="K320" s="288"/>
      <c r="L320" s="288"/>
      <c r="M320" s="288"/>
      <c r="N320" s="288"/>
      <c r="O320" s="288"/>
      <c r="P320" s="288"/>
      <c r="Q320" s="288"/>
      <c r="R320" s="288"/>
      <c r="S320" s="288"/>
      <c r="T320" s="288"/>
      <c r="U320" s="288"/>
      <c r="V320" s="288"/>
      <c r="W320" s="288"/>
      <c r="X320" s="288"/>
      <c r="Y320" s="288"/>
      <c r="Z320" s="288"/>
      <c r="AA320" s="288"/>
      <c r="AB320" s="288"/>
      <c r="AC320" s="288"/>
      <c r="AD320" s="288"/>
      <c r="AE320" s="288"/>
      <c r="AF320" s="288"/>
      <c r="AG320" s="288"/>
      <c r="AH320" s="288"/>
      <c r="AI320" s="288"/>
      <c r="AJ320" s="288"/>
    </row>
    <row r="321" spans="1:36">
      <c r="A321" s="428"/>
      <c r="B321" s="428"/>
      <c r="C321" s="428"/>
      <c r="D321" s="428"/>
      <c r="E321" s="428"/>
      <c r="F321" s="428"/>
      <c r="G321" s="288"/>
      <c r="H321" s="288"/>
      <c r="I321" s="288"/>
      <c r="J321" s="288"/>
      <c r="K321" s="288"/>
      <c r="L321" s="288"/>
      <c r="M321" s="288"/>
      <c r="N321" s="288"/>
      <c r="O321" s="288"/>
      <c r="P321" s="288"/>
      <c r="Q321" s="288"/>
      <c r="R321" s="288"/>
      <c r="S321" s="288"/>
      <c r="T321" s="288"/>
      <c r="U321" s="288"/>
      <c r="V321" s="288"/>
      <c r="W321" s="288"/>
      <c r="X321" s="288"/>
      <c r="Y321" s="288"/>
      <c r="Z321" s="288"/>
      <c r="AA321" s="288"/>
      <c r="AB321" s="288"/>
      <c r="AC321" s="288"/>
      <c r="AD321" s="288"/>
      <c r="AE321" s="288"/>
      <c r="AF321" s="288"/>
      <c r="AG321" s="288"/>
      <c r="AH321" s="288"/>
      <c r="AI321" s="288"/>
      <c r="AJ321" s="288"/>
    </row>
    <row r="322" spans="1:36">
      <c r="A322" s="428"/>
      <c r="B322" s="428"/>
      <c r="C322" s="428"/>
      <c r="D322" s="428"/>
      <c r="E322" s="428"/>
      <c r="F322" s="42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row>
    <row r="323" spans="1:36">
      <c r="A323" s="428"/>
      <c r="B323" s="428"/>
      <c r="C323" s="428"/>
      <c r="D323" s="428"/>
      <c r="E323" s="428"/>
      <c r="F323" s="428"/>
      <c r="G323" s="288"/>
      <c r="H323" s="288"/>
      <c r="I323" s="288"/>
      <c r="J323" s="288"/>
      <c r="K323" s="288"/>
      <c r="L323" s="288"/>
      <c r="M323" s="288"/>
      <c r="N323" s="288"/>
      <c r="O323" s="288"/>
      <c r="P323" s="288"/>
      <c r="Q323" s="288"/>
      <c r="R323" s="288"/>
      <c r="S323" s="288"/>
      <c r="T323" s="288"/>
      <c r="U323" s="288"/>
      <c r="V323" s="288"/>
      <c r="W323" s="288"/>
      <c r="X323" s="288"/>
      <c r="Y323" s="288"/>
      <c r="Z323" s="288"/>
      <c r="AA323" s="288"/>
      <c r="AB323" s="288"/>
      <c r="AC323" s="288"/>
      <c r="AD323" s="288"/>
      <c r="AE323" s="288"/>
      <c r="AF323" s="288"/>
      <c r="AG323" s="288"/>
      <c r="AH323" s="288"/>
      <c r="AI323" s="288"/>
      <c r="AJ323" s="288"/>
    </row>
    <row r="324" spans="1:36">
      <c r="A324" s="428"/>
      <c r="B324" s="428"/>
      <c r="C324" s="428"/>
      <c r="D324" s="428"/>
      <c r="E324" s="428"/>
      <c r="F324" s="428"/>
      <c r="G324" s="288"/>
      <c r="H324" s="288"/>
      <c r="I324" s="288"/>
      <c r="J324" s="288"/>
      <c r="K324" s="288"/>
      <c r="L324" s="288"/>
      <c r="M324" s="288"/>
      <c r="N324" s="288"/>
      <c r="O324" s="288"/>
      <c r="P324" s="288"/>
      <c r="Q324" s="288"/>
      <c r="R324" s="288"/>
      <c r="S324" s="288"/>
      <c r="T324" s="288"/>
      <c r="U324" s="288"/>
      <c r="V324" s="288"/>
      <c r="W324" s="288"/>
      <c r="X324" s="288"/>
      <c r="Y324" s="288"/>
      <c r="Z324" s="288"/>
      <c r="AA324" s="288"/>
      <c r="AB324" s="288"/>
      <c r="AC324" s="288"/>
      <c r="AD324" s="288"/>
      <c r="AE324" s="288"/>
      <c r="AF324" s="288"/>
      <c r="AG324" s="288"/>
      <c r="AH324" s="288"/>
      <c r="AI324" s="288"/>
      <c r="AJ324" s="288"/>
    </row>
    <row r="325" spans="1:36">
      <c r="A325" s="428"/>
      <c r="B325" s="428"/>
      <c r="C325" s="428"/>
      <c r="D325" s="428"/>
      <c r="E325" s="428"/>
      <c r="F325" s="42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288"/>
      <c r="AF325" s="288"/>
      <c r="AG325" s="288"/>
      <c r="AH325" s="288"/>
      <c r="AI325" s="288"/>
      <c r="AJ325" s="288"/>
    </row>
    <row r="326" spans="1:36">
      <c r="A326" s="428"/>
      <c r="B326" s="428"/>
      <c r="C326" s="428"/>
      <c r="D326" s="428"/>
      <c r="E326" s="428"/>
      <c r="F326" s="42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row>
    <row r="327" spans="1:36">
      <c r="A327" s="428"/>
      <c r="B327" s="428"/>
      <c r="C327" s="428"/>
      <c r="D327" s="428"/>
      <c r="E327" s="428"/>
      <c r="F327" s="428"/>
      <c r="G327" s="288"/>
      <c r="H327" s="288"/>
      <c r="I327" s="288"/>
      <c r="J327" s="288"/>
      <c r="K327" s="288"/>
      <c r="L327" s="288"/>
      <c r="M327" s="288"/>
      <c r="N327" s="288"/>
      <c r="O327" s="288"/>
      <c r="P327" s="288"/>
      <c r="Q327" s="288"/>
      <c r="R327" s="288"/>
      <c r="S327" s="288"/>
      <c r="T327" s="288"/>
      <c r="U327" s="288"/>
      <c r="V327" s="288"/>
      <c r="W327" s="288"/>
      <c r="X327" s="288"/>
      <c r="Y327" s="288"/>
      <c r="Z327" s="288"/>
      <c r="AA327" s="288"/>
      <c r="AB327" s="288"/>
      <c r="AC327" s="288"/>
      <c r="AD327" s="288"/>
      <c r="AE327" s="288"/>
      <c r="AF327" s="288"/>
      <c r="AG327" s="288"/>
      <c r="AH327" s="288"/>
      <c r="AI327" s="288"/>
      <c r="AJ327" s="288"/>
    </row>
    <row r="328" spans="1:36">
      <c r="A328" s="428"/>
      <c r="B328" s="428"/>
      <c r="C328" s="428"/>
      <c r="D328" s="428"/>
      <c r="E328" s="428"/>
      <c r="F328" s="428"/>
      <c r="G328" s="288"/>
      <c r="H328" s="288"/>
      <c r="I328" s="288"/>
      <c r="J328" s="288"/>
      <c r="K328" s="288"/>
      <c r="L328" s="288"/>
      <c r="M328" s="288"/>
      <c r="N328" s="288"/>
      <c r="O328" s="288"/>
      <c r="P328" s="288"/>
      <c r="Q328" s="288"/>
      <c r="R328" s="288"/>
      <c r="S328" s="288"/>
      <c r="T328" s="288"/>
      <c r="U328" s="288"/>
      <c r="V328" s="288"/>
      <c r="W328" s="288"/>
      <c r="X328" s="288"/>
      <c r="Y328" s="288"/>
      <c r="Z328" s="288"/>
      <c r="AA328" s="288"/>
      <c r="AB328" s="288"/>
      <c r="AC328" s="288"/>
      <c r="AD328" s="288"/>
      <c r="AE328" s="288"/>
      <c r="AF328" s="288"/>
      <c r="AG328" s="288"/>
      <c r="AH328" s="288"/>
      <c r="AI328" s="288"/>
      <c r="AJ328" s="288"/>
    </row>
    <row r="329" spans="1:36">
      <c r="A329" s="428"/>
      <c r="B329" s="428"/>
      <c r="C329" s="428"/>
      <c r="D329" s="428"/>
      <c r="E329" s="428"/>
      <c r="F329" s="42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row>
    <row r="330" spans="1:36">
      <c r="A330" s="428"/>
      <c r="B330" s="428"/>
      <c r="C330" s="428"/>
      <c r="D330" s="428"/>
      <c r="E330" s="428"/>
      <c r="F330" s="428"/>
      <c r="G330" s="288"/>
      <c r="H330" s="288"/>
      <c r="I330" s="288"/>
      <c r="J330" s="288"/>
      <c r="K330" s="288"/>
      <c r="L330" s="288"/>
      <c r="M330" s="288"/>
      <c r="N330" s="288"/>
      <c r="O330" s="288"/>
      <c r="P330" s="288"/>
      <c r="Q330" s="288"/>
      <c r="R330" s="288"/>
      <c r="S330" s="288"/>
      <c r="T330" s="288"/>
      <c r="U330" s="288"/>
      <c r="V330" s="288"/>
      <c r="W330" s="288"/>
      <c r="X330" s="288"/>
      <c r="Y330" s="288"/>
      <c r="Z330" s="288"/>
      <c r="AA330" s="288"/>
      <c r="AB330" s="288"/>
      <c r="AC330" s="288"/>
      <c r="AD330" s="288"/>
      <c r="AE330" s="288"/>
      <c r="AF330" s="288"/>
      <c r="AG330" s="288"/>
      <c r="AH330" s="288"/>
      <c r="AI330" s="288"/>
      <c r="AJ330" s="288"/>
    </row>
    <row r="331" spans="1:36">
      <c r="A331" s="428"/>
      <c r="B331" s="428"/>
      <c r="C331" s="428"/>
      <c r="D331" s="428"/>
      <c r="E331" s="428"/>
      <c r="F331" s="42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288"/>
      <c r="AF331" s="288"/>
      <c r="AG331" s="288"/>
      <c r="AH331" s="288"/>
      <c r="AI331" s="288"/>
      <c r="AJ331" s="288"/>
    </row>
    <row r="332" spans="1:36">
      <c r="A332" s="428"/>
      <c r="B332" s="428"/>
      <c r="C332" s="428"/>
      <c r="D332" s="428"/>
      <c r="E332" s="428"/>
      <c r="F332" s="42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288"/>
      <c r="AF332" s="288"/>
      <c r="AG332" s="288"/>
      <c r="AH332" s="288"/>
      <c r="AI332" s="288"/>
      <c r="AJ332" s="288"/>
    </row>
    <row r="333" spans="1:36">
      <c r="A333" s="428"/>
      <c r="B333" s="428"/>
      <c r="C333" s="428"/>
      <c r="D333" s="428"/>
      <c r="E333" s="428"/>
      <c r="F333" s="428"/>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c r="AE333" s="288"/>
      <c r="AF333" s="288"/>
      <c r="AG333" s="288"/>
      <c r="AH333" s="288"/>
      <c r="AI333" s="288"/>
      <c r="AJ333" s="288"/>
    </row>
    <row r="334" spans="1:36">
      <c r="A334" s="428"/>
      <c r="B334" s="428"/>
      <c r="C334" s="428"/>
      <c r="D334" s="428"/>
      <c r="E334" s="428"/>
      <c r="F334" s="428"/>
      <c r="G334" s="288"/>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c r="AE334" s="288"/>
      <c r="AF334" s="288"/>
      <c r="AG334" s="288"/>
      <c r="AH334" s="288"/>
      <c r="AI334" s="288"/>
      <c r="AJ334" s="288"/>
    </row>
    <row r="335" spans="1:36">
      <c r="A335" s="428"/>
      <c r="B335" s="428"/>
      <c r="C335" s="428"/>
      <c r="D335" s="428"/>
      <c r="E335" s="428"/>
      <c r="F335" s="42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288"/>
      <c r="AF335" s="288"/>
      <c r="AG335" s="288"/>
      <c r="AH335" s="288"/>
      <c r="AI335" s="288"/>
      <c r="AJ335" s="288"/>
    </row>
    <row r="336" spans="1:36">
      <c r="A336" s="428"/>
      <c r="B336" s="428"/>
      <c r="C336" s="428"/>
      <c r="D336" s="428"/>
      <c r="E336" s="428"/>
      <c r="F336" s="428"/>
      <c r="G336" s="288"/>
      <c r="H336" s="288"/>
      <c r="I336" s="288"/>
      <c r="J336" s="288"/>
      <c r="K336" s="288"/>
      <c r="L336" s="288"/>
      <c r="M336" s="288"/>
      <c r="N336" s="288"/>
      <c r="O336" s="288"/>
      <c r="P336" s="288"/>
      <c r="Q336" s="288"/>
      <c r="R336" s="288"/>
      <c r="S336" s="288"/>
      <c r="T336" s="288"/>
      <c r="U336" s="288"/>
      <c r="V336" s="288"/>
      <c r="W336" s="288"/>
      <c r="X336" s="288"/>
      <c r="Y336" s="288"/>
      <c r="Z336" s="288"/>
      <c r="AA336" s="288"/>
      <c r="AB336" s="288"/>
      <c r="AC336" s="288"/>
      <c r="AD336" s="288"/>
      <c r="AE336" s="288"/>
      <c r="AF336" s="288"/>
      <c r="AG336" s="288"/>
      <c r="AH336" s="288"/>
      <c r="AI336" s="288"/>
      <c r="AJ336" s="288"/>
    </row>
    <row r="337" spans="1:36">
      <c r="A337" s="428"/>
      <c r="B337" s="428"/>
      <c r="C337" s="428"/>
      <c r="D337" s="428"/>
      <c r="E337" s="428"/>
      <c r="F337" s="428"/>
      <c r="G337" s="288"/>
      <c r="H337" s="288"/>
      <c r="I337" s="288"/>
      <c r="J337" s="288"/>
      <c r="K337" s="288"/>
      <c r="L337" s="288"/>
      <c r="M337" s="288"/>
      <c r="N337" s="288"/>
      <c r="O337" s="288"/>
      <c r="P337" s="288"/>
      <c r="Q337" s="288"/>
      <c r="R337" s="288"/>
      <c r="S337" s="288"/>
      <c r="T337" s="288"/>
      <c r="U337" s="288"/>
      <c r="V337" s="288"/>
      <c r="W337" s="288"/>
      <c r="X337" s="288"/>
      <c r="Y337" s="288"/>
      <c r="Z337" s="288"/>
      <c r="AA337" s="288"/>
      <c r="AB337" s="288"/>
      <c r="AC337" s="288"/>
      <c r="AD337" s="288"/>
      <c r="AE337" s="288"/>
      <c r="AF337" s="288"/>
      <c r="AG337" s="288"/>
      <c r="AH337" s="288"/>
      <c r="AI337" s="288"/>
      <c r="AJ337" s="288"/>
    </row>
    <row r="338" spans="1:36">
      <c r="A338" s="428"/>
      <c r="B338" s="428"/>
      <c r="C338" s="428"/>
      <c r="D338" s="428"/>
      <c r="E338" s="428"/>
      <c r="F338" s="42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288"/>
      <c r="AF338" s="288"/>
      <c r="AG338" s="288"/>
      <c r="AH338" s="288"/>
      <c r="AI338" s="288"/>
      <c r="AJ338" s="288"/>
    </row>
    <row r="339" spans="1:36">
      <c r="A339" s="428"/>
      <c r="B339" s="428"/>
      <c r="C339" s="428"/>
      <c r="D339" s="428"/>
      <c r="E339" s="428"/>
      <c r="F339" s="428"/>
      <c r="G339" s="288"/>
      <c r="H339" s="288"/>
      <c r="I339" s="288"/>
      <c r="J339" s="288"/>
      <c r="K339" s="288"/>
      <c r="L339" s="288"/>
      <c r="M339" s="288"/>
      <c r="N339" s="288"/>
      <c r="O339" s="288"/>
      <c r="P339" s="288"/>
      <c r="Q339" s="288"/>
      <c r="R339" s="288"/>
      <c r="S339" s="288"/>
      <c r="T339" s="288"/>
      <c r="U339" s="288"/>
      <c r="V339" s="288"/>
      <c r="W339" s="288"/>
      <c r="X339" s="288"/>
      <c r="Y339" s="288"/>
      <c r="Z339" s="288"/>
      <c r="AA339" s="288"/>
      <c r="AB339" s="288"/>
      <c r="AC339" s="288"/>
      <c r="AD339" s="288"/>
      <c r="AE339" s="288"/>
      <c r="AF339" s="288"/>
      <c r="AG339" s="288"/>
      <c r="AH339" s="288"/>
      <c r="AI339" s="288"/>
      <c r="AJ339" s="288"/>
    </row>
    <row r="340" spans="1:36">
      <c r="A340" s="428"/>
      <c r="B340" s="428"/>
      <c r="C340" s="428"/>
      <c r="D340" s="428"/>
      <c r="E340" s="428"/>
      <c r="F340" s="428"/>
      <c r="G340" s="288"/>
      <c r="H340" s="288"/>
      <c r="I340" s="288"/>
      <c r="J340" s="288"/>
      <c r="K340" s="288"/>
      <c r="L340" s="288"/>
      <c r="M340" s="288"/>
      <c r="N340" s="288"/>
      <c r="O340" s="288"/>
      <c r="P340" s="288"/>
      <c r="Q340" s="288"/>
      <c r="R340" s="288"/>
      <c r="S340" s="288"/>
      <c r="T340" s="288"/>
      <c r="U340" s="288"/>
      <c r="V340" s="288"/>
      <c r="W340" s="288"/>
      <c r="X340" s="288"/>
      <c r="Y340" s="288"/>
      <c r="Z340" s="288"/>
      <c r="AA340" s="288"/>
      <c r="AB340" s="288"/>
      <c r="AC340" s="288"/>
      <c r="AD340" s="288"/>
      <c r="AE340" s="288"/>
      <c r="AF340" s="288"/>
      <c r="AG340" s="288"/>
      <c r="AH340" s="288"/>
      <c r="AI340" s="288"/>
      <c r="AJ340" s="288"/>
    </row>
    <row r="341" spans="1:36">
      <c r="A341" s="428"/>
      <c r="B341" s="428"/>
      <c r="C341" s="428"/>
      <c r="D341" s="428"/>
      <c r="E341" s="428"/>
      <c r="F341" s="42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288"/>
      <c r="AF341" s="288"/>
      <c r="AG341" s="288"/>
      <c r="AH341" s="288"/>
      <c r="AI341" s="288"/>
      <c r="AJ341" s="288"/>
    </row>
    <row r="342" spans="1:36">
      <c r="A342" s="428"/>
      <c r="B342" s="428"/>
      <c r="C342" s="428"/>
      <c r="D342" s="428"/>
      <c r="E342" s="428"/>
      <c r="F342" s="42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288"/>
      <c r="AF342" s="288"/>
      <c r="AG342" s="288"/>
      <c r="AH342" s="288"/>
      <c r="AI342" s="288"/>
      <c r="AJ342" s="288"/>
    </row>
    <row r="343" spans="1:36">
      <c r="A343" s="428"/>
      <c r="B343" s="428"/>
      <c r="C343" s="428"/>
      <c r="D343" s="428"/>
      <c r="E343" s="428"/>
      <c r="F343" s="428"/>
      <c r="G343" s="288"/>
      <c r="H343" s="288"/>
      <c r="I343" s="288"/>
      <c r="J343" s="288"/>
      <c r="K343" s="288"/>
      <c r="L343" s="288"/>
      <c r="M343" s="288"/>
      <c r="N343" s="288"/>
      <c r="O343" s="288"/>
      <c r="P343" s="288"/>
      <c r="Q343" s="288"/>
      <c r="R343" s="288"/>
      <c r="S343" s="288"/>
      <c r="T343" s="288"/>
      <c r="U343" s="288"/>
      <c r="V343" s="288"/>
      <c r="W343" s="288"/>
      <c r="X343" s="288"/>
      <c r="Y343" s="288"/>
      <c r="Z343" s="288"/>
      <c r="AA343" s="288"/>
      <c r="AB343" s="288"/>
      <c r="AC343" s="288"/>
      <c r="AD343" s="288"/>
      <c r="AE343" s="288"/>
      <c r="AF343" s="288"/>
      <c r="AG343" s="288"/>
      <c r="AH343" s="288"/>
      <c r="AI343" s="288"/>
      <c r="AJ343" s="288"/>
    </row>
    <row r="344" spans="1:36">
      <c r="A344" s="428"/>
      <c r="B344" s="428"/>
      <c r="C344" s="428"/>
      <c r="D344" s="428"/>
      <c r="E344" s="428"/>
      <c r="F344" s="428"/>
      <c r="G344" s="288"/>
      <c r="H344" s="288"/>
      <c r="I344" s="288"/>
      <c r="J344" s="288"/>
      <c r="K344" s="288"/>
      <c r="L344" s="288"/>
      <c r="M344" s="288"/>
      <c r="N344" s="288"/>
      <c r="O344" s="288"/>
      <c r="P344" s="288"/>
      <c r="Q344" s="288"/>
      <c r="R344" s="288"/>
      <c r="S344" s="288"/>
      <c r="T344" s="288"/>
      <c r="U344" s="288"/>
      <c r="V344" s="288"/>
      <c r="W344" s="288"/>
      <c r="X344" s="288"/>
      <c r="Y344" s="288"/>
      <c r="Z344" s="288"/>
      <c r="AA344" s="288"/>
      <c r="AB344" s="288"/>
      <c r="AC344" s="288"/>
      <c r="AD344" s="288"/>
      <c r="AE344" s="288"/>
      <c r="AF344" s="288"/>
      <c r="AG344" s="288"/>
      <c r="AH344" s="288"/>
      <c r="AI344" s="288"/>
      <c r="AJ344" s="288"/>
    </row>
    <row r="345" spans="1:36">
      <c r="A345" s="428"/>
      <c r="B345" s="428"/>
      <c r="C345" s="428"/>
      <c r="D345" s="428"/>
      <c r="E345" s="428"/>
      <c r="F345" s="42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288"/>
      <c r="AF345" s="288"/>
      <c r="AG345" s="288"/>
      <c r="AH345" s="288"/>
      <c r="AI345" s="288"/>
      <c r="AJ345" s="288"/>
    </row>
    <row r="346" spans="1:36">
      <c r="A346" s="428"/>
      <c r="B346" s="428"/>
      <c r="C346" s="428"/>
      <c r="D346" s="428"/>
      <c r="E346" s="428"/>
      <c r="F346" s="428"/>
      <c r="G346" s="288"/>
      <c r="H346" s="288"/>
      <c r="I346" s="288"/>
      <c r="J346" s="288"/>
      <c r="K346" s="288"/>
      <c r="L346" s="288"/>
      <c r="M346" s="288"/>
      <c r="N346" s="288"/>
      <c r="O346" s="288"/>
      <c r="P346" s="288"/>
      <c r="Q346" s="288"/>
      <c r="R346" s="288"/>
      <c r="S346" s="288"/>
      <c r="T346" s="288"/>
      <c r="U346" s="288"/>
      <c r="V346" s="288"/>
      <c r="W346" s="288"/>
      <c r="X346" s="288"/>
      <c r="Y346" s="288"/>
      <c r="Z346" s="288"/>
      <c r="AA346" s="288"/>
      <c r="AB346" s="288"/>
      <c r="AC346" s="288"/>
      <c r="AD346" s="288"/>
      <c r="AE346" s="288"/>
      <c r="AF346" s="288"/>
      <c r="AG346" s="288"/>
      <c r="AH346" s="288"/>
      <c r="AI346" s="288"/>
      <c r="AJ346" s="288"/>
    </row>
    <row r="347" spans="1:36">
      <c r="A347" s="428"/>
      <c r="B347" s="428"/>
      <c r="C347" s="428"/>
      <c r="D347" s="428"/>
      <c r="E347" s="428"/>
      <c r="F347" s="42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row>
    <row r="348" spans="1:36">
      <c r="A348" s="428"/>
      <c r="B348" s="428"/>
      <c r="C348" s="428"/>
      <c r="D348" s="428"/>
      <c r="E348" s="428"/>
      <c r="F348" s="42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288"/>
      <c r="AF348" s="288"/>
      <c r="AG348" s="288"/>
      <c r="AH348" s="288"/>
      <c r="AI348" s="288"/>
      <c r="AJ348" s="288"/>
    </row>
    <row r="349" spans="1:36">
      <c r="A349" s="428"/>
      <c r="B349" s="428"/>
      <c r="C349" s="428"/>
      <c r="D349" s="428"/>
      <c r="E349" s="428"/>
      <c r="F349" s="428"/>
      <c r="G349" s="288"/>
      <c r="H349" s="288"/>
      <c r="I349" s="288"/>
      <c r="J349" s="288"/>
      <c r="K349" s="288"/>
      <c r="L349" s="288"/>
      <c r="M349" s="288"/>
      <c r="N349" s="288"/>
      <c r="O349" s="288"/>
      <c r="P349" s="288"/>
      <c r="Q349" s="288"/>
      <c r="R349" s="288"/>
      <c r="S349" s="288"/>
      <c r="T349" s="288"/>
      <c r="U349" s="288"/>
      <c r="V349" s="288"/>
      <c r="W349" s="288"/>
      <c r="X349" s="288"/>
      <c r="Y349" s="288"/>
      <c r="Z349" s="288"/>
      <c r="AA349" s="288"/>
      <c r="AB349" s="288"/>
      <c r="AC349" s="288"/>
      <c r="AD349" s="288"/>
      <c r="AE349" s="288"/>
      <c r="AF349" s="288"/>
      <c r="AG349" s="288"/>
      <c r="AH349" s="288"/>
      <c r="AI349" s="288"/>
      <c r="AJ349" s="288"/>
    </row>
    <row r="350" spans="1:36">
      <c r="A350" s="428"/>
      <c r="B350" s="428"/>
      <c r="C350" s="428"/>
      <c r="D350" s="428"/>
      <c r="E350" s="428"/>
      <c r="F350" s="428"/>
      <c r="G350" s="288"/>
      <c r="H350" s="288"/>
      <c r="I350" s="288"/>
      <c r="J350" s="288"/>
      <c r="K350" s="288"/>
      <c r="L350" s="288"/>
      <c r="M350" s="288"/>
      <c r="N350" s="288"/>
      <c r="O350" s="288"/>
      <c r="P350" s="288"/>
      <c r="Q350" s="288"/>
      <c r="R350" s="288"/>
      <c r="S350" s="288"/>
      <c r="T350" s="288"/>
      <c r="U350" s="288"/>
      <c r="V350" s="288"/>
      <c r="W350" s="288"/>
      <c r="X350" s="288"/>
      <c r="Y350" s="288"/>
      <c r="Z350" s="288"/>
      <c r="AA350" s="288"/>
      <c r="AB350" s="288"/>
      <c r="AC350" s="288"/>
      <c r="AD350" s="288"/>
      <c r="AE350" s="288"/>
      <c r="AF350" s="288"/>
      <c r="AG350" s="288"/>
      <c r="AH350" s="288"/>
      <c r="AI350" s="288"/>
      <c r="AJ350" s="288"/>
    </row>
    <row r="351" spans="1:36">
      <c r="A351" s="428"/>
      <c r="B351" s="428"/>
      <c r="C351" s="428"/>
      <c r="D351" s="428"/>
      <c r="E351" s="428"/>
      <c r="F351" s="42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row>
    <row r="352" spans="1:36">
      <c r="A352" s="428"/>
      <c r="B352" s="428"/>
      <c r="C352" s="428"/>
      <c r="D352" s="428"/>
      <c r="E352" s="428"/>
      <c r="F352" s="428"/>
      <c r="G352" s="288"/>
      <c r="H352" s="288"/>
      <c r="I352" s="288"/>
      <c r="J352" s="288"/>
      <c r="K352" s="288"/>
      <c r="L352" s="288"/>
      <c r="M352" s="288"/>
      <c r="N352" s="288"/>
      <c r="O352" s="288"/>
      <c r="P352" s="288"/>
      <c r="Q352" s="288"/>
      <c r="R352" s="288"/>
      <c r="S352" s="288"/>
      <c r="T352" s="288"/>
      <c r="U352" s="288"/>
      <c r="V352" s="288"/>
      <c r="W352" s="288"/>
      <c r="X352" s="288"/>
      <c r="Y352" s="288"/>
      <c r="Z352" s="288"/>
      <c r="AA352" s="288"/>
      <c r="AB352" s="288"/>
      <c r="AC352" s="288"/>
      <c r="AD352" s="288"/>
      <c r="AE352" s="288"/>
      <c r="AF352" s="288"/>
      <c r="AG352" s="288"/>
      <c r="AH352" s="288"/>
      <c r="AI352" s="288"/>
      <c r="AJ352" s="288"/>
    </row>
    <row r="353" spans="1:36">
      <c r="A353" s="428"/>
      <c r="B353" s="428"/>
      <c r="C353" s="428"/>
      <c r="D353" s="428"/>
      <c r="E353" s="428"/>
      <c r="F353" s="428"/>
      <c r="G353" s="288"/>
      <c r="H353" s="288"/>
      <c r="I353" s="288"/>
      <c r="J353" s="288"/>
      <c r="K353" s="288"/>
      <c r="L353" s="288"/>
      <c r="M353" s="288"/>
      <c r="N353" s="288"/>
      <c r="O353" s="288"/>
      <c r="P353" s="288"/>
      <c r="Q353" s="288"/>
      <c r="R353" s="288"/>
      <c r="S353" s="288"/>
      <c r="T353" s="288"/>
      <c r="U353" s="288"/>
      <c r="V353" s="288"/>
      <c r="W353" s="288"/>
      <c r="X353" s="288"/>
      <c r="Y353" s="288"/>
      <c r="Z353" s="288"/>
      <c r="AA353" s="288"/>
      <c r="AB353" s="288"/>
      <c r="AC353" s="288"/>
      <c r="AD353" s="288"/>
      <c r="AE353" s="288"/>
      <c r="AF353" s="288"/>
      <c r="AG353" s="288"/>
      <c r="AH353" s="288"/>
      <c r="AI353" s="288"/>
      <c r="AJ353" s="288"/>
    </row>
    <row r="354" spans="1:36">
      <c r="A354" s="428"/>
      <c r="B354" s="428"/>
      <c r="C354" s="428"/>
      <c r="D354" s="428"/>
      <c r="E354" s="428"/>
      <c r="F354" s="42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row>
    <row r="355" spans="1:36">
      <c r="A355" s="428"/>
      <c r="B355" s="428"/>
      <c r="C355" s="428"/>
      <c r="D355" s="428"/>
      <c r="E355" s="428"/>
      <c r="F355" s="428"/>
      <c r="G355" s="288"/>
      <c r="H355" s="288"/>
      <c r="I355" s="288"/>
      <c r="J355" s="288"/>
      <c r="K355" s="288"/>
      <c r="L355" s="288"/>
      <c r="M355" s="288"/>
      <c r="N355" s="288"/>
      <c r="O355" s="288"/>
      <c r="P355" s="288"/>
      <c r="Q355" s="288"/>
      <c r="R355" s="288"/>
      <c r="S355" s="288"/>
      <c r="T355" s="288"/>
      <c r="U355" s="288"/>
      <c r="V355" s="288"/>
      <c r="W355" s="288"/>
      <c r="X355" s="288"/>
      <c r="Y355" s="288"/>
      <c r="Z355" s="288"/>
      <c r="AA355" s="288"/>
      <c r="AB355" s="288"/>
      <c r="AC355" s="288"/>
      <c r="AD355" s="288"/>
      <c r="AE355" s="288"/>
      <c r="AF355" s="288"/>
      <c r="AG355" s="288"/>
      <c r="AH355" s="288"/>
      <c r="AI355" s="288"/>
      <c r="AJ355" s="288"/>
    </row>
    <row r="356" spans="1:36">
      <c r="A356" s="428"/>
      <c r="B356" s="428"/>
      <c r="C356" s="428"/>
      <c r="D356" s="428"/>
      <c r="E356" s="428"/>
      <c r="F356" s="428"/>
      <c r="G356" s="288"/>
      <c r="H356" s="288"/>
      <c r="I356" s="288"/>
      <c r="J356" s="288"/>
      <c r="K356" s="288"/>
      <c r="L356" s="288"/>
      <c r="M356" s="288"/>
      <c r="N356" s="288"/>
      <c r="O356" s="288"/>
      <c r="P356" s="288"/>
      <c r="Q356" s="288"/>
      <c r="R356" s="288"/>
      <c r="S356" s="288"/>
      <c r="T356" s="288"/>
      <c r="U356" s="288"/>
      <c r="V356" s="288"/>
      <c r="W356" s="288"/>
      <c r="X356" s="288"/>
      <c r="Y356" s="288"/>
      <c r="Z356" s="288"/>
      <c r="AA356" s="288"/>
      <c r="AB356" s="288"/>
      <c r="AC356" s="288"/>
      <c r="AD356" s="288"/>
      <c r="AE356" s="288"/>
      <c r="AF356" s="288"/>
      <c r="AG356" s="288"/>
      <c r="AH356" s="288"/>
      <c r="AI356" s="288"/>
      <c r="AJ356" s="288"/>
    </row>
    <row r="357" spans="1:36">
      <c r="A357" s="428"/>
      <c r="B357" s="428"/>
      <c r="C357" s="428"/>
      <c r="D357" s="428"/>
      <c r="E357" s="428"/>
      <c r="F357" s="42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288"/>
      <c r="AF357" s="288"/>
      <c r="AG357" s="288"/>
      <c r="AH357" s="288"/>
      <c r="AI357" s="288"/>
      <c r="AJ357" s="288"/>
    </row>
    <row r="358" spans="1:36">
      <c r="A358" s="428"/>
      <c r="B358" s="428"/>
      <c r="C358" s="428"/>
      <c r="D358" s="428"/>
      <c r="E358" s="428"/>
      <c r="F358" s="428"/>
      <c r="G358" s="288"/>
      <c r="H358" s="288"/>
      <c r="I358" s="288"/>
      <c r="J358" s="288"/>
      <c r="K358" s="288"/>
      <c r="L358" s="288"/>
      <c r="M358" s="288"/>
      <c r="N358" s="288"/>
      <c r="O358" s="288"/>
      <c r="P358" s="288"/>
      <c r="Q358" s="288"/>
      <c r="R358" s="288"/>
      <c r="S358" s="288"/>
      <c r="T358" s="288"/>
      <c r="U358" s="288"/>
      <c r="V358" s="288"/>
      <c r="W358" s="288"/>
      <c r="X358" s="288"/>
      <c r="Y358" s="288"/>
      <c r="Z358" s="288"/>
      <c r="AA358" s="288"/>
      <c r="AB358" s="288"/>
      <c r="AC358" s="288"/>
      <c r="AD358" s="288"/>
      <c r="AE358" s="288"/>
      <c r="AF358" s="288"/>
      <c r="AG358" s="288"/>
      <c r="AH358" s="288"/>
      <c r="AI358" s="288"/>
      <c r="AJ358" s="288"/>
    </row>
    <row r="359" spans="1:36">
      <c r="A359" s="428"/>
      <c r="B359" s="428"/>
      <c r="C359" s="428"/>
      <c r="D359" s="428"/>
      <c r="E359" s="428"/>
      <c r="F359" s="428"/>
      <c r="G359" s="288"/>
      <c r="H359" s="288"/>
      <c r="I359" s="288"/>
      <c r="J359" s="288"/>
      <c r="K359" s="288"/>
      <c r="L359" s="288"/>
      <c r="M359" s="288"/>
      <c r="N359" s="288"/>
      <c r="O359" s="288"/>
      <c r="P359" s="288"/>
      <c r="Q359" s="288"/>
      <c r="R359" s="288"/>
      <c r="S359" s="288"/>
      <c r="T359" s="288"/>
      <c r="U359" s="288"/>
      <c r="V359" s="288"/>
      <c r="W359" s="288"/>
      <c r="X359" s="288"/>
      <c r="Y359" s="288"/>
      <c r="Z359" s="288"/>
      <c r="AA359" s="288"/>
      <c r="AB359" s="288"/>
      <c r="AC359" s="288"/>
      <c r="AD359" s="288"/>
      <c r="AE359" s="288"/>
      <c r="AF359" s="288"/>
      <c r="AG359" s="288"/>
      <c r="AH359" s="288"/>
      <c r="AI359" s="288"/>
      <c r="AJ359" s="288"/>
    </row>
    <row r="360" spans="1:36">
      <c r="A360" s="428"/>
      <c r="B360" s="428"/>
      <c r="C360" s="428"/>
      <c r="D360" s="428"/>
      <c r="E360" s="428"/>
      <c r="F360" s="42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row>
    <row r="361" spans="1:36">
      <c r="A361" s="428"/>
      <c r="B361" s="428"/>
      <c r="C361" s="428"/>
      <c r="D361" s="428"/>
      <c r="E361" s="428"/>
      <c r="F361" s="428"/>
      <c r="G361" s="288"/>
      <c r="H361" s="288"/>
      <c r="I361" s="288"/>
      <c r="J361" s="288"/>
      <c r="K361" s="288"/>
      <c r="L361" s="288"/>
      <c r="M361" s="288"/>
      <c r="N361" s="288"/>
      <c r="O361" s="288"/>
      <c r="P361" s="288"/>
      <c r="Q361" s="288"/>
      <c r="R361" s="288"/>
      <c r="S361" s="288"/>
      <c r="T361" s="288"/>
      <c r="U361" s="288"/>
      <c r="V361" s="288"/>
      <c r="W361" s="288"/>
      <c r="X361" s="288"/>
      <c r="Y361" s="288"/>
      <c r="Z361" s="288"/>
      <c r="AA361" s="288"/>
      <c r="AB361" s="288"/>
      <c r="AC361" s="288"/>
      <c r="AD361" s="288"/>
      <c r="AE361" s="288"/>
      <c r="AF361" s="288"/>
      <c r="AG361" s="288"/>
      <c r="AH361" s="288"/>
      <c r="AI361" s="288"/>
      <c r="AJ361" s="288"/>
    </row>
    <row r="362" spans="1:36">
      <c r="A362" s="428"/>
      <c r="B362" s="428"/>
      <c r="C362" s="428"/>
      <c r="D362" s="428"/>
      <c r="E362" s="428"/>
      <c r="F362" s="428"/>
      <c r="G362" s="288"/>
      <c r="H362" s="288"/>
      <c r="I362" s="288"/>
      <c r="J362" s="288"/>
      <c r="K362" s="288"/>
      <c r="L362" s="288"/>
      <c r="M362" s="288"/>
      <c r="N362" s="288"/>
      <c r="O362" s="288"/>
      <c r="P362" s="288"/>
      <c r="Q362" s="288"/>
      <c r="R362" s="288"/>
      <c r="S362" s="288"/>
      <c r="T362" s="288"/>
      <c r="U362" s="288"/>
      <c r="V362" s="288"/>
      <c r="W362" s="288"/>
      <c r="X362" s="288"/>
      <c r="Y362" s="288"/>
      <c r="Z362" s="288"/>
      <c r="AA362" s="288"/>
      <c r="AB362" s="288"/>
      <c r="AC362" s="288"/>
      <c r="AD362" s="288"/>
      <c r="AE362" s="288"/>
      <c r="AF362" s="288"/>
      <c r="AG362" s="288"/>
      <c r="AH362" s="288"/>
      <c r="AI362" s="288"/>
      <c r="AJ362" s="288"/>
    </row>
    <row r="363" spans="1:36">
      <c r="A363" s="428"/>
      <c r="B363" s="428"/>
      <c r="C363" s="428"/>
      <c r="D363" s="428"/>
      <c r="E363" s="428"/>
      <c r="F363" s="42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row>
    <row r="364" spans="1:36">
      <c r="A364" s="428"/>
      <c r="B364" s="428"/>
      <c r="C364" s="428"/>
      <c r="D364" s="428"/>
      <c r="E364" s="428"/>
      <c r="F364" s="428"/>
      <c r="G364" s="288"/>
      <c r="H364" s="288"/>
      <c r="I364" s="288"/>
      <c r="J364" s="288"/>
      <c r="K364" s="288"/>
      <c r="L364" s="288"/>
      <c r="M364" s="288"/>
      <c r="N364" s="288"/>
      <c r="O364" s="288"/>
      <c r="P364" s="288"/>
      <c r="Q364" s="288"/>
      <c r="R364" s="288"/>
      <c r="S364" s="288"/>
      <c r="T364" s="288"/>
      <c r="U364" s="288"/>
      <c r="V364" s="288"/>
      <c r="W364" s="288"/>
      <c r="X364" s="288"/>
      <c r="Y364" s="288"/>
      <c r="Z364" s="288"/>
      <c r="AA364" s="288"/>
      <c r="AB364" s="288"/>
      <c r="AC364" s="288"/>
      <c r="AD364" s="288"/>
      <c r="AE364" s="288"/>
      <c r="AF364" s="288"/>
      <c r="AG364" s="288"/>
      <c r="AH364" s="288"/>
      <c r="AI364" s="288"/>
      <c r="AJ364" s="288"/>
    </row>
    <row r="365" spans="1:36">
      <c r="A365" s="428"/>
      <c r="B365" s="428"/>
      <c r="C365" s="428"/>
      <c r="D365" s="428"/>
      <c r="E365" s="428"/>
      <c r="F365" s="428"/>
      <c r="G365" s="288"/>
      <c r="H365" s="288"/>
      <c r="I365" s="288"/>
      <c r="J365" s="288"/>
      <c r="K365" s="288"/>
      <c r="L365" s="288"/>
      <c r="M365" s="288"/>
      <c r="N365" s="288"/>
      <c r="O365" s="288"/>
      <c r="P365" s="288"/>
      <c r="Q365" s="288"/>
      <c r="R365" s="288"/>
      <c r="S365" s="288"/>
      <c r="T365" s="288"/>
      <c r="U365" s="288"/>
      <c r="V365" s="288"/>
      <c r="W365" s="288"/>
      <c r="X365" s="288"/>
      <c r="Y365" s="288"/>
      <c r="Z365" s="288"/>
      <c r="AA365" s="288"/>
      <c r="AB365" s="288"/>
      <c r="AC365" s="288"/>
      <c r="AD365" s="288"/>
      <c r="AE365" s="288"/>
      <c r="AF365" s="288"/>
      <c r="AG365" s="288"/>
      <c r="AH365" s="288"/>
      <c r="AI365" s="288"/>
      <c r="AJ365" s="288"/>
    </row>
    <row r="366" spans="1:36">
      <c r="A366" s="428"/>
      <c r="B366" s="428"/>
      <c r="C366" s="428"/>
      <c r="D366" s="428"/>
      <c r="E366" s="428"/>
      <c r="F366" s="42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288"/>
      <c r="AF366" s="288"/>
      <c r="AG366" s="288"/>
      <c r="AH366" s="288"/>
      <c r="AI366" s="288"/>
      <c r="AJ366" s="288"/>
    </row>
    <row r="367" spans="1:36">
      <c r="A367" s="428"/>
      <c r="B367" s="428"/>
      <c r="C367" s="428"/>
      <c r="D367" s="428"/>
      <c r="E367" s="428"/>
      <c r="F367" s="42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row>
    <row r="368" spans="1:36">
      <c r="A368" s="428"/>
      <c r="B368" s="428"/>
      <c r="C368" s="428"/>
      <c r="D368" s="428"/>
      <c r="E368" s="428"/>
      <c r="F368" s="42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row>
    <row r="369" spans="1:36">
      <c r="A369" s="428"/>
      <c r="B369" s="428"/>
      <c r="C369" s="428"/>
      <c r="D369" s="428"/>
      <c r="E369" s="428"/>
      <c r="F369" s="42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288"/>
      <c r="AF369" s="288"/>
      <c r="AG369" s="288"/>
      <c r="AH369" s="288"/>
      <c r="AI369" s="288"/>
      <c r="AJ369" s="288"/>
    </row>
    <row r="370" spans="1:36">
      <c r="A370" s="428"/>
      <c r="B370" s="428"/>
      <c r="C370" s="428"/>
      <c r="D370" s="428"/>
      <c r="E370" s="428"/>
      <c r="F370" s="428"/>
      <c r="G370" s="288"/>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row>
    <row r="371" spans="1:36">
      <c r="A371" s="428"/>
      <c r="B371" s="428"/>
      <c r="C371" s="428"/>
      <c r="D371" s="428"/>
      <c r="E371" s="428"/>
      <c r="F371" s="42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row>
    <row r="372" spans="1:36">
      <c r="A372" s="428"/>
      <c r="B372" s="428"/>
      <c r="C372" s="428"/>
      <c r="D372" s="428"/>
      <c r="E372" s="428"/>
      <c r="F372" s="42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288"/>
      <c r="AF372" s="288"/>
      <c r="AG372" s="288"/>
      <c r="AH372" s="288"/>
      <c r="AI372" s="288"/>
      <c r="AJ372" s="288"/>
    </row>
    <row r="373" spans="1:36">
      <c r="A373" s="428"/>
      <c r="B373" s="428"/>
      <c r="C373" s="428"/>
      <c r="D373" s="428"/>
      <c r="E373" s="428"/>
      <c r="F373" s="428"/>
      <c r="G373" s="288"/>
      <c r="H373" s="288"/>
      <c r="I373" s="288"/>
      <c r="J373" s="288"/>
      <c r="K373" s="288"/>
      <c r="L373" s="288"/>
      <c r="M373" s="288"/>
      <c r="N373" s="288"/>
      <c r="O373" s="288"/>
      <c r="P373" s="288"/>
      <c r="Q373" s="288"/>
      <c r="R373" s="288"/>
      <c r="S373" s="288"/>
      <c r="T373" s="288"/>
      <c r="U373" s="288"/>
      <c r="V373" s="288"/>
      <c r="W373" s="288"/>
      <c r="X373" s="288"/>
      <c r="Y373" s="288"/>
      <c r="Z373" s="288"/>
      <c r="AA373" s="288"/>
      <c r="AB373" s="288"/>
      <c r="AC373" s="288"/>
      <c r="AD373" s="288"/>
      <c r="AE373" s="288"/>
      <c r="AF373" s="288"/>
      <c r="AG373" s="288"/>
      <c r="AH373" s="288"/>
      <c r="AI373" s="288"/>
      <c r="AJ373" s="288"/>
    </row>
    <row r="374" spans="1:36">
      <c r="A374" s="428"/>
      <c r="B374" s="428"/>
      <c r="C374" s="428"/>
      <c r="D374" s="428"/>
      <c r="E374" s="428"/>
      <c r="F374" s="42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row>
    <row r="375" spans="1:36">
      <c r="A375" s="428"/>
      <c r="B375" s="428"/>
      <c r="C375" s="428"/>
      <c r="D375" s="428"/>
      <c r="E375" s="428"/>
      <c r="F375" s="42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288"/>
      <c r="AF375" s="288"/>
      <c r="AG375" s="288"/>
      <c r="AH375" s="288"/>
      <c r="AI375" s="288"/>
      <c r="AJ375" s="288"/>
    </row>
    <row r="376" spans="1:36">
      <c r="A376" s="428"/>
      <c r="B376" s="428"/>
      <c r="C376" s="428"/>
      <c r="D376" s="428"/>
      <c r="E376" s="428"/>
      <c r="F376" s="428"/>
      <c r="G376" s="288"/>
      <c r="H376" s="288"/>
      <c r="I376" s="288"/>
      <c r="J376" s="288"/>
      <c r="K376" s="288"/>
      <c r="L376" s="288"/>
      <c r="M376" s="288"/>
      <c r="N376" s="288"/>
      <c r="O376" s="288"/>
      <c r="P376" s="288"/>
      <c r="Q376" s="288"/>
      <c r="R376" s="288"/>
      <c r="S376" s="288"/>
      <c r="T376" s="288"/>
      <c r="U376" s="288"/>
      <c r="V376" s="288"/>
      <c r="W376" s="288"/>
      <c r="X376" s="288"/>
      <c r="Y376" s="288"/>
      <c r="Z376" s="288"/>
      <c r="AA376" s="288"/>
      <c r="AB376" s="288"/>
      <c r="AC376" s="288"/>
      <c r="AD376" s="288"/>
      <c r="AE376" s="288"/>
      <c r="AF376" s="288"/>
      <c r="AG376" s="288"/>
      <c r="AH376" s="288"/>
      <c r="AI376" s="288"/>
      <c r="AJ376" s="288"/>
    </row>
    <row r="377" spans="1:36">
      <c r="A377" s="428"/>
      <c r="B377" s="428"/>
      <c r="C377" s="428"/>
      <c r="D377" s="428"/>
      <c r="E377" s="428"/>
      <c r="F377" s="428"/>
      <c r="G377" s="288"/>
      <c r="H377" s="288"/>
      <c r="I377" s="288"/>
      <c r="J377" s="288"/>
      <c r="K377" s="288"/>
      <c r="L377" s="288"/>
      <c r="M377" s="288"/>
      <c r="N377" s="288"/>
      <c r="O377" s="288"/>
      <c r="P377" s="288"/>
      <c r="Q377" s="288"/>
      <c r="R377" s="288"/>
      <c r="S377" s="288"/>
      <c r="T377" s="288"/>
      <c r="U377" s="288"/>
      <c r="V377" s="288"/>
      <c r="W377" s="288"/>
      <c r="X377" s="288"/>
      <c r="Y377" s="288"/>
      <c r="Z377" s="288"/>
      <c r="AA377" s="288"/>
      <c r="AB377" s="288"/>
      <c r="AC377" s="288"/>
      <c r="AD377" s="288"/>
      <c r="AE377" s="288"/>
      <c r="AF377" s="288"/>
      <c r="AG377" s="288"/>
      <c r="AH377" s="288"/>
      <c r="AI377" s="288"/>
      <c r="AJ377" s="288"/>
    </row>
    <row r="378" spans="1:36">
      <c r="A378" s="428"/>
      <c r="B378" s="428"/>
      <c r="C378" s="428"/>
      <c r="D378" s="428"/>
      <c r="E378" s="428"/>
      <c r="F378" s="42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row>
    <row r="379" spans="1:36">
      <c r="A379" s="428"/>
      <c r="B379" s="428"/>
      <c r="C379" s="428"/>
      <c r="D379" s="428"/>
      <c r="E379" s="428"/>
      <c r="F379" s="428"/>
      <c r="G379" s="288"/>
      <c r="H379" s="288"/>
      <c r="I379" s="288"/>
      <c r="J379" s="288"/>
      <c r="K379" s="288"/>
      <c r="L379" s="288"/>
      <c r="M379" s="288"/>
      <c r="N379" s="288"/>
      <c r="O379" s="288"/>
      <c r="P379" s="288"/>
      <c r="Q379" s="288"/>
      <c r="R379" s="288"/>
      <c r="S379" s="288"/>
      <c r="T379" s="288"/>
      <c r="U379" s="288"/>
      <c r="V379" s="288"/>
      <c r="W379" s="288"/>
      <c r="X379" s="288"/>
      <c r="Y379" s="288"/>
      <c r="Z379" s="288"/>
      <c r="AA379" s="288"/>
      <c r="AB379" s="288"/>
      <c r="AC379" s="288"/>
      <c r="AD379" s="288"/>
      <c r="AE379" s="288"/>
      <c r="AF379" s="288"/>
      <c r="AG379" s="288"/>
      <c r="AH379" s="288"/>
      <c r="AI379" s="288"/>
      <c r="AJ379" s="288"/>
    </row>
    <row r="380" spans="1:36">
      <c r="A380" s="428"/>
      <c r="B380" s="428"/>
      <c r="C380" s="428"/>
      <c r="D380" s="428"/>
      <c r="E380" s="428"/>
      <c r="F380" s="428"/>
      <c r="G380" s="288"/>
      <c r="H380" s="288"/>
      <c r="I380" s="288"/>
      <c r="J380" s="288"/>
      <c r="K380" s="288"/>
      <c r="L380" s="288"/>
      <c r="M380" s="288"/>
      <c r="N380" s="288"/>
      <c r="O380" s="288"/>
      <c r="P380" s="288"/>
      <c r="Q380" s="288"/>
      <c r="R380" s="288"/>
      <c r="S380" s="288"/>
      <c r="T380" s="288"/>
      <c r="U380" s="288"/>
      <c r="V380" s="288"/>
      <c r="W380" s="288"/>
      <c r="X380" s="288"/>
      <c r="Y380" s="288"/>
      <c r="Z380" s="288"/>
      <c r="AA380" s="288"/>
      <c r="AB380" s="288"/>
      <c r="AC380" s="288"/>
      <c r="AD380" s="288"/>
      <c r="AE380" s="288"/>
      <c r="AF380" s="288"/>
      <c r="AG380" s="288"/>
      <c r="AH380" s="288"/>
      <c r="AI380" s="288"/>
      <c r="AJ380" s="288"/>
    </row>
    <row r="381" spans="1:36">
      <c r="A381" s="428"/>
      <c r="B381" s="428"/>
      <c r="C381" s="428"/>
      <c r="D381" s="428"/>
      <c r="E381" s="428"/>
      <c r="F381" s="42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288"/>
      <c r="AF381" s="288"/>
      <c r="AG381" s="288"/>
      <c r="AH381" s="288"/>
      <c r="AI381" s="288"/>
      <c r="AJ381" s="288"/>
    </row>
    <row r="382" spans="1:36">
      <c r="A382" s="428"/>
      <c r="B382" s="428"/>
      <c r="C382" s="428"/>
      <c r="D382" s="428"/>
      <c r="E382" s="428"/>
      <c r="F382" s="428"/>
      <c r="G382" s="288"/>
      <c r="H382" s="288"/>
      <c r="I382" s="288"/>
      <c r="J382" s="288"/>
      <c r="K382" s="288"/>
      <c r="L382" s="288"/>
      <c r="M382" s="288"/>
      <c r="N382" s="288"/>
      <c r="O382" s="288"/>
      <c r="P382" s="288"/>
      <c r="Q382" s="288"/>
      <c r="R382" s="288"/>
      <c r="S382" s="288"/>
      <c r="T382" s="288"/>
      <c r="U382" s="288"/>
      <c r="V382" s="288"/>
      <c r="W382" s="288"/>
      <c r="X382" s="288"/>
      <c r="Y382" s="288"/>
      <c r="Z382" s="288"/>
      <c r="AA382" s="288"/>
      <c r="AB382" s="288"/>
      <c r="AC382" s="288"/>
      <c r="AD382" s="288"/>
      <c r="AE382" s="288"/>
      <c r="AF382" s="288"/>
      <c r="AG382" s="288"/>
      <c r="AH382" s="288"/>
      <c r="AI382" s="288"/>
      <c r="AJ382" s="288"/>
    </row>
    <row r="383" spans="1:36">
      <c r="A383" s="428"/>
      <c r="B383" s="428"/>
      <c r="C383" s="428"/>
      <c r="D383" s="428"/>
      <c r="E383" s="428"/>
      <c r="F383" s="428"/>
      <c r="G383" s="288"/>
      <c r="H383" s="288"/>
      <c r="I383" s="288"/>
      <c r="J383" s="288"/>
      <c r="K383" s="288"/>
      <c r="L383" s="288"/>
      <c r="M383" s="288"/>
      <c r="N383" s="288"/>
      <c r="O383" s="288"/>
      <c r="P383" s="288"/>
      <c r="Q383" s="288"/>
      <c r="R383" s="288"/>
      <c r="S383" s="288"/>
      <c r="T383" s="288"/>
      <c r="U383" s="288"/>
      <c r="V383" s="288"/>
      <c r="W383" s="288"/>
      <c r="X383" s="288"/>
      <c r="Y383" s="288"/>
      <c r="Z383" s="288"/>
      <c r="AA383" s="288"/>
      <c r="AB383" s="288"/>
      <c r="AC383" s="288"/>
      <c r="AD383" s="288"/>
      <c r="AE383" s="288"/>
      <c r="AF383" s="288"/>
      <c r="AG383" s="288"/>
      <c r="AH383" s="288"/>
      <c r="AI383" s="288"/>
      <c r="AJ383" s="288"/>
    </row>
    <row r="384" spans="1:36">
      <c r="A384" s="428"/>
      <c r="B384" s="428"/>
      <c r="C384" s="428"/>
      <c r="D384" s="428"/>
      <c r="E384" s="428"/>
      <c r="F384" s="42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row>
    <row r="385" spans="1:36">
      <c r="A385" s="428"/>
      <c r="B385" s="428"/>
      <c r="C385" s="428"/>
      <c r="D385" s="428"/>
      <c r="E385" s="428"/>
      <c r="F385" s="428"/>
      <c r="G385" s="288"/>
      <c r="H385" s="288"/>
      <c r="I385" s="288"/>
      <c r="J385" s="288"/>
      <c r="K385" s="288"/>
      <c r="L385" s="288"/>
      <c r="M385" s="288"/>
      <c r="N385" s="288"/>
      <c r="O385" s="288"/>
      <c r="P385" s="288"/>
      <c r="Q385" s="288"/>
      <c r="R385" s="288"/>
      <c r="S385" s="288"/>
      <c r="T385" s="288"/>
      <c r="U385" s="288"/>
      <c r="V385" s="288"/>
      <c r="W385" s="288"/>
      <c r="X385" s="288"/>
      <c r="Y385" s="288"/>
      <c r="Z385" s="288"/>
      <c r="AA385" s="288"/>
      <c r="AB385" s="288"/>
      <c r="AC385" s="288"/>
      <c r="AD385" s="288"/>
      <c r="AE385" s="288"/>
      <c r="AF385" s="288"/>
      <c r="AG385" s="288"/>
      <c r="AH385" s="288"/>
      <c r="AI385" s="288"/>
      <c r="AJ385" s="288"/>
    </row>
    <row r="386" spans="1:36">
      <c r="A386" s="428"/>
      <c r="B386" s="428"/>
      <c r="C386" s="428"/>
      <c r="D386" s="428"/>
      <c r="E386" s="428"/>
      <c r="F386" s="428"/>
      <c r="G386" s="288"/>
      <c r="H386" s="288"/>
      <c r="I386" s="288"/>
      <c r="J386" s="288"/>
      <c r="K386" s="288"/>
      <c r="L386" s="288"/>
      <c r="M386" s="288"/>
      <c r="N386" s="288"/>
      <c r="O386" s="288"/>
      <c r="P386" s="288"/>
      <c r="Q386" s="288"/>
      <c r="R386" s="288"/>
      <c r="S386" s="288"/>
      <c r="T386" s="288"/>
      <c r="U386" s="288"/>
      <c r="V386" s="288"/>
      <c r="W386" s="288"/>
      <c r="X386" s="288"/>
      <c r="Y386" s="288"/>
      <c r="Z386" s="288"/>
      <c r="AA386" s="288"/>
      <c r="AB386" s="288"/>
      <c r="AC386" s="288"/>
      <c r="AD386" s="288"/>
      <c r="AE386" s="288"/>
      <c r="AF386" s="288"/>
      <c r="AG386" s="288"/>
      <c r="AH386" s="288"/>
      <c r="AI386" s="288"/>
      <c r="AJ386" s="288"/>
    </row>
    <row r="387" spans="1:36">
      <c r="A387" s="428"/>
      <c r="B387" s="428"/>
      <c r="C387" s="428"/>
      <c r="D387" s="428"/>
      <c r="E387" s="428"/>
      <c r="F387" s="42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row>
    <row r="388" spans="1:36">
      <c r="A388" s="428"/>
      <c r="B388" s="428"/>
      <c r="C388" s="428"/>
      <c r="D388" s="428"/>
      <c r="E388" s="428"/>
      <c r="F388" s="428"/>
      <c r="G388" s="288"/>
      <c r="H388" s="288"/>
      <c r="I388" s="288"/>
      <c r="J388" s="288"/>
      <c r="K388" s="288"/>
      <c r="L388" s="288"/>
      <c r="M388" s="288"/>
      <c r="N388" s="288"/>
      <c r="O388" s="288"/>
      <c r="P388" s="288"/>
      <c r="Q388" s="288"/>
      <c r="R388" s="288"/>
      <c r="S388" s="288"/>
      <c r="T388" s="288"/>
      <c r="U388" s="288"/>
      <c r="V388" s="288"/>
      <c r="W388" s="288"/>
      <c r="X388" s="288"/>
      <c r="Y388" s="288"/>
      <c r="Z388" s="288"/>
      <c r="AA388" s="288"/>
      <c r="AB388" s="288"/>
      <c r="AC388" s="288"/>
      <c r="AD388" s="288"/>
      <c r="AE388" s="288"/>
      <c r="AF388" s="288"/>
      <c r="AG388" s="288"/>
      <c r="AH388" s="288"/>
      <c r="AI388" s="288"/>
      <c r="AJ388" s="288"/>
    </row>
    <row r="389" spans="1:36">
      <c r="A389" s="428"/>
      <c r="B389" s="428"/>
      <c r="C389" s="428"/>
      <c r="D389" s="428"/>
      <c r="E389" s="428"/>
      <c r="F389" s="428"/>
      <c r="G389" s="288"/>
      <c r="H389" s="288"/>
      <c r="I389" s="288"/>
      <c r="J389" s="288"/>
      <c r="K389" s="288"/>
      <c r="L389" s="288"/>
      <c r="M389" s="288"/>
      <c r="N389" s="288"/>
      <c r="O389" s="288"/>
      <c r="P389" s="288"/>
      <c r="Q389" s="288"/>
      <c r="R389" s="288"/>
      <c r="S389" s="288"/>
      <c r="T389" s="288"/>
      <c r="U389" s="288"/>
      <c r="V389" s="288"/>
      <c r="W389" s="288"/>
      <c r="X389" s="288"/>
      <c r="Y389" s="288"/>
      <c r="Z389" s="288"/>
      <c r="AA389" s="288"/>
      <c r="AB389" s="288"/>
      <c r="AC389" s="288"/>
      <c r="AD389" s="288"/>
      <c r="AE389" s="288"/>
      <c r="AF389" s="288"/>
      <c r="AG389" s="288"/>
      <c r="AH389" s="288"/>
      <c r="AI389" s="288"/>
      <c r="AJ389" s="288"/>
    </row>
    <row r="390" spans="1:36">
      <c r="A390" s="428"/>
      <c r="B390" s="428"/>
      <c r="C390" s="428"/>
      <c r="D390" s="428"/>
      <c r="E390" s="428"/>
      <c r="F390" s="42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row>
    <row r="391" spans="1:36">
      <c r="A391" s="428"/>
      <c r="B391" s="428"/>
      <c r="C391" s="428"/>
      <c r="D391" s="428"/>
      <c r="E391" s="428"/>
      <c r="F391" s="42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row>
    <row r="392" spans="1:36">
      <c r="A392" s="428"/>
      <c r="B392" s="428"/>
      <c r="C392" s="428"/>
      <c r="D392" s="428"/>
      <c r="E392" s="428"/>
      <c r="F392" s="428"/>
      <c r="G392" s="288"/>
      <c r="H392" s="288"/>
      <c r="I392" s="288"/>
      <c r="J392" s="288"/>
      <c r="K392" s="288"/>
      <c r="L392" s="288"/>
      <c r="M392" s="288"/>
      <c r="N392" s="288"/>
      <c r="O392" s="288"/>
      <c r="P392" s="288"/>
      <c r="Q392" s="288"/>
      <c r="R392" s="288"/>
      <c r="S392" s="288"/>
      <c r="T392" s="288"/>
      <c r="U392" s="288"/>
      <c r="V392" s="288"/>
      <c r="W392" s="288"/>
      <c r="X392" s="288"/>
      <c r="Y392" s="288"/>
      <c r="Z392" s="288"/>
      <c r="AA392" s="288"/>
      <c r="AB392" s="288"/>
      <c r="AC392" s="288"/>
      <c r="AD392" s="288"/>
      <c r="AE392" s="288"/>
      <c r="AF392" s="288"/>
      <c r="AG392" s="288"/>
      <c r="AH392" s="288"/>
      <c r="AI392" s="288"/>
      <c r="AJ392" s="288"/>
    </row>
  </sheetData>
  <mergeCells count="36">
    <mergeCell ref="A1:B1"/>
    <mergeCell ref="A2:C2"/>
    <mergeCell ref="A3:D3"/>
    <mergeCell ref="A4:D4"/>
    <mergeCell ref="A12:D12"/>
    <mergeCell ref="A13:D13"/>
    <mergeCell ref="A14:D14"/>
    <mergeCell ref="A18:D18"/>
    <mergeCell ref="A5:D5"/>
    <mergeCell ref="A6:D6"/>
    <mergeCell ref="A10:D10"/>
    <mergeCell ref="A11:D11"/>
    <mergeCell ref="A8:D8"/>
    <mergeCell ref="A28:D28"/>
    <mergeCell ref="A29:D29"/>
    <mergeCell ref="A31:D31"/>
    <mergeCell ref="A32:D32"/>
    <mergeCell ref="A19:D19"/>
    <mergeCell ref="A20:D20"/>
    <mergeCell ref="A26:D26"/>
    <mergeCell ref="A27:D27"/>
    <mergeCell ref="A57:D57"/>
    <mergeCell ref="A58:D58"/>
    <mergeCell ref="A55:D55"/>
    <mergeCell ref="A59:D59"/>
    <mergeCell ref="A33:D33"/>
    <mergeCell ref="B35:E35"/>
    <mergeCell ref="A36:D36"/>
    <mergeCell ref="A37:D37"/>
    <mergeCell ref="A60:D60"/>
    <mergeCell ref="A61:D61"/>
    <mergeCell ref="A66:D66"/>
    <mergeCell ref="A62:D62"/>
    <mergeCell ref="A63:D63"/>
    <mergeCell ref="A64:D64"/>
    <mergeCell ref="A65:D65"/>
  </mergeCells>
  <phoneticPr fontId="18" type="noConversion"/>
  <conditionalFormatting sqref="C30:C36">
    <cfRule type="expression" dxfId="1" priority="1" stopIfTrue="1">
      <formula>A30&lt;&gt;""</formula>
    </cfRule>
  </conditionalFormatting>
  <conditionalFormatting sqref="B26:B29">
    <cfRule type="expression" dxfId="0" priority="2" stopIfTrue="1">
      <formula>A26&lt;&gt;""</formula>
    </cfRule>
  </conditionalFormatting>
  <pageMargins left="0.78740157480314965" right="0.39370078740157483" top="0.39370078740157483" bottom="0.39370078740157483" header="0.51181102362204722" footer="0.51181102362204722"/>
  <pageSetup paperSize="9" scale="59" fitToHeight="4"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13"/>
    <pageSetUpPr fitToPage="1"/>
  </sheetPr>
  <dimension ref="A1:BP30"/>
  <sheetViews>
    <sheetView tabSelected="1" workbookViewId="0">
      <selection activeCell="BQ10" sqref="BQ10"/>
    </sheetView>
  </sheetViews>
  <sheetFormatPr defaultRowHeight="12.75"/>
  <cols>
    <col min="1" max="52" width="2" style="43" customWidth="1"/>
    <col min="53" max="53" width="1.7109375" style="43" customWidth="1"/>
    <col min="54" max="54" width="2.28515625" style="43" customWidth="1"/>
    <col min="55" max="55" width="3.140625" style="43" customWidth="1"/>
    <col min="56" max="56" width="2.7109375" style="43" customWidth="1"/>
    <col min="57" max="57" width="3.28515625" style="43" customWidth="1"/>
    <col min="58" max="58" width="3" style="43" customWidth="1"/>
    <col min="59" max="59" width="2.5703125" style="43" customWidth="1"/>
    <col min="60" max="60" width="1.42578125" style="43" customWidth="1"/>
    <col min="61" max="61" width="2.42578125" style="43" customWidth="1"/>
    <col min="62" max="62" width="2" style="43" customWidth="1"/>
    <col min="63" max="63" width="1.85546875" style="43" customWidth="1"/>
    <col min="64" max="64" width="1.140625" style="43" customWidth="1"/>
    <col min="65" max="65" width="2.28515625" style="43" customWidth="1"/>
    <col min="66" max="66" width="0.42578125" style="43" customWidth="1"/>
    <col min="67" max="67" width="3.28515625" style="43" customWidth="1"/>
    <col min="68" max="68" width="3.140625" style="43" customWidth="1"/>
    <col min="69" max="16384" width="9.140625" style="43"/>
  </cols>
  <sheetData>
    <row r="1" spans="1:68" s="42" customFormat="1" ht="21" customHeight="1">
      <c r="M1" s="40"/>
      <c r="N1" s="40"/>
      <c r="O1" s="40"/>
      <c r="P1" s="40"/>
      <c r="Q1" s="40"/>
      <c r="R1" s="709"/>
      <c r="S1" s="710"/>
      <c r="T1" s="710"/>
      <c r="U1" s="710"/>
      <c r="V1" s="710"/>
      <c r="W1" s="710"/>
      <c r="X1" s="710"/>
      <c r="Y1" s="710"/>
      <c r="Z1" s="710"/>
      <c r="AA1" s="710"/>
      <c r="AB1" s="710"/>
      <c r="AC1" s="41"/>
      <c r="AD1" s="41"/>
      <c r="AE1" s="41"/>
      <c r="AF1" s="345" t="s">
        <v>310</v>
      </c>
      <c r="AG1" s="41"/>
      <c r="AH1" s="41"/>
      <c r="AI1" s="41"/>
      <c r="AJ1" s="41"/>
      <c r="AK1" s="41"/>
      <c r="AL1" s="41"/>
      <c r="AM1" s="41"/>
      <c r="AN1" s="41"/>
      <c r="AO1" s="299"/>
      <c r="AP1" s="300"/>
      <c r="AQ1" s="301"/>
      <c r="AR1" s="302"/>
      <c r="AS1" s="302"/>
      <c r="AT1" s="302"/>
      <c r="AU1" s="302"/>
      <c r="AV1" s="302"/>
      <c r="AW1" s="302"/>
      <c r="AX1" s="302"/>
      <c r="AY1" s="302"/>
      <c r="AZ1" s="302"/>
      <c r="BA1" s="302"/>
      <c r="BB1" s="302"/>
      <c r="BC1" s="302"/>
      <c r="BD1" s="302"/>
      <c r="BE1" s="302"/>
      <c r="BF1" s="302"/>
      <c r="BG1" s="302"/>
      <c r="BH1" s="32"/>
      <c r="BI1" s="32"/>
      <c r="BJ1" s="32"/>
      <c r="BK1" s="32"/>
      <c r="BL1" s="32"/>
      <c r="BM1" s="32"/>
      <c r="BN1" s="32"/>
      <c r="BO1" s="32"/>
      <c r="BP1" s="32"/>
    </row>
    <row r="2" spans="1:68" ht="21" customHeight="1">
      <c r="A2" s="706" t="s">
        <v>137</v>
      </c>
      <c r="B2" s="706"/>
      <c r="C2" s="706"/>
      <c r="D2" s="706"/>
      <c r="E2" s="706"/>
      <c r="F2" s="706"/>
      <c r="G2" s="706"/>
      <c r="H2" s="706"/>
      <c r="I2" s="706"/>
      <c r="J2" s="706"/>
      <c r="K2" s="706"/>
      <c r="L2" s="706"/>
      <c r="M2" s="41"/>
      <c r="N2" s="41"/>
      <c r="O2" s="41"/>
      <c r="P2" s="41"/>
      <c r="Q2" s="41"/>
      <c r="R2" s="41"/>
      <c r="S2" s="41"/>
      <c r="T2" s="41"/>
      <c r="U2" s="41"/>
      <c r="V2" s="41"/>
      <c r="W2" s="41"/>
      <c r="X2" s="41"/>
      <c r="Y2" s="41"/>
      <c r="Z2" s="41"/>
      <c r="AA2" s="41"/>
      <c r="AB2" s="41"/>
      <c r="AC2" s="41"/>
      <c r="AD2" s="41"/>
      <c r="AE2" s="41"/>
      <c r="AF2" s="41"/>
      <c r="AG2" s="41"/>
      <c r="AH2" s="41"/>
      <c r="AI2" s="711"/>
      <c r="AJ2" s="711"/>
      <c r="AK2" s="711"/>
      <c r="AL2" s="711"/>
      <c r="AM2" s="711"/>
      <c r="AN2" s="711"/>
      <c r="AO2" s="711"/>
      <c r="AP2" s="711"/>
      <c r="AQ2" s="711"/>
      <c r="AR2" s="711"/>
      <c r="AS2" s="711"/>
      <c r="AT2" s="711"/>
      <c r="AU2" s="711"/>
      <c r="AV2" s="711"/>
      <c r="AW2" s="711"/>
      <c r="AX2" s="711"/>
      <c r="AY2" s="711"/>
      <c r="AZ2" s="711"/>
      <c r="BA2" s="12"/>
      <c r="BB2" s="12"/>
      <c r="BC2" s="12"/>
      <c r="BD2" s="12"/>
      <c r="BE2" s="12"/>
      <c r="BF2" s="12"/>
      <c r="BG2" s="12"/>
      <c r="BH2" s="12"/>
      <c r="BI2" s="12"/>
      <c r="BJ2" s="12"/>
      <c r="BK2" s="12"/>
      <c r="BL2" s="12"/>
      <c r="BM2" s="12"/>
      <c r="BN2" s="12"/>
      <c r="BO2" s="12"/>
      <c r="BP2" s="12"/>
    </row>
    <row r="3" spans="1:68" ht="20.25">
      <c r="A3" s="692" t="s">
        <v>138</v>
      </c>
      <c r="B3" s="692"/>
      <c r="C3" s="692"/>
      <c r="D3" s="692"/>
      <c r="E3" s="692"/>
      <c r="F3" s="692"/>
      <c r="G3" s="692"/>
      <c r="H3" s="692"/>
      <c r="I3" s="692"/>
      <c r="J3" s="692"/>
      <c r="K3" s="692"/>
      <c r="L3" s="692"/>
      <c r="M3" s="44"/>
      <c r="N3" s="44"/>
      <c r="O3" s="45"/>
      <c r="P3" s="45"/>
      <c r="Q3" s="21"/>
      <c r="R3" s="21"/>
      <c r="S3" s="46"/>
      <c r="T3" s="46"/>
      <c r="U3" s="46"/>
      <c r="V3" s="46"/>
      <c r="W3" s="46"/>
      <c r="X3" s="46"/>
      <c r="Y3" s="46"/>
      <c r="Z3" s="46"/>
      <c r="AA3" s="21"/>
      <c r="AB3" s="21"/>
      <c r="AC3" s="710" t="s">
        <v>13</v>
      </c>
      <c r="AD3" s="710"/>
      <c r="AE3" s="710"/>
      <c r="AF3" s="710"/>
      <c r="AG3" s="710"/>
      <c r="AH3" s="710"/>
      <c r="AI3" s="710"/>
      <c r="AJ3" s="710"/>
      <c r="AK3" s="710"/>
      <c r="AL3" s="710"/>
      <c r="AM3" s="710"/>
      <c r="AN3" s="710"/>
      <c r="AO3" s="710"/>
      <c r="AP3" s="710"/>
      <c r="AQ3" s="710"/>
      <c r="AR3" s="710"/>
      <c r="AS3" s="710"/>
      <c r="AT3" s="710"/>
      <c r="AU3" s="710"/>
      <c r="AV3" s="710"/>
      <c r="AW3" s="710"/>
      <c r="AX3" s="710"/>
      <c r="AY3" s="710"/>
      <c r="AZ3" s="710"/>
      <c r="BA3" s="710"/>
      <c r="BB3" s="710"/>
      <c r="BC3" s="710"/>
      <c r="BD3" s="710"/>
      <c r="BE3" s="17"/>
      <c r="BF3" s="17"/>
      <c r="BG3" s="17"/>
      <c r="BH3" s="17"/>
      <c r="BI3" s="17"/>
      <c r="BJ3" s="17"/>
      <c r="BK3" s="17"/>
      <c r="BL3" s="17"/>
      <c r="BM3" s="17"/>
      <c r="BN3" s="12"/>
      <c r="BO3" s="12"/>
      <c r="BP3" s="12"/>
    </row>
    <row r="4" spans="1:68" ht="12.75" customHeight="1">
      <c r="A4" s="47"/>
      <c r="B4" s="48"/>
      <c r="C4" s="48"/>
      <c r="D4" s="48"/>
      <c r="E4" s="48"/>
      <c r="F4" s="48"/>
      <c r="G4" s="48"/>
      <c r="H4" s="48"/>
      <c r="I4" s="48"/>
      <c r="J4" s="48"/>
      <c r="K4" s="48"/>
      <c r="L4" s="48"/>
      <c r="M4" s="48"/>
      <c r="N4" s="48"/>
      <c r="O4" s="693" t="s">
        <v>311</v>
      </c>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21"/>
      <c r="BM4" s="17"/>
      <c r="BN4" s="12"/>
      <c r="BO4" s="12"/>
      <c r="BP4" s="12"/>
    </row>
    <row r="5" spans="1:68" ht="12.75" customHeight="1">
      <c r="A5" s="703" t="s">
        <v>306</v>
      </c>
      <c r="B5" s="703"/>
      <c r="C5" s="703"/>
      <c r="D5" s="703"/>
      <c r="E5" s="703"/>
      <c r="F5" s="703"/>
      <c r="G5" s="703"/>
      <c r="H5" s="703"/>
      <c r="I5" s="703"/>
      <c r="J5" s="703"/>
      <c r="K5" s="703"/>
      <c r="L5" s="703"/>
      <c r="M5" s="41"/>
      <c r="N5" s="4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17"/>
      <c r="BA5" s="17"/>
      <c r="BB5" s="17"/>
      <c r="BC5" s="17"/>
      <c r="BD5" s="17"/>
      <c r="BE5" s="17"/>
    </row>
    <row r="6" spans="1:68" ht="12.75" customHeight="1">
      <c r="A6" s="704"/>
      <c r="B6" s="705"/>
      <c r="C6" s="705"/>
      <c r="D6" s="705"/>
      <c r="E6" s="705"/>
      <c r="F6" s="705"/>
      <c r="G6" s="705"/>
      <c r="H6" s="705"/>
      <c r="I6" s="705"/>
      <c r="J6" s="705"/>
      <c r="K6" s="705"/>
      <c r="L6" s="705"/>
      <c r="M6" s="49"/>
      <c r="N6" s="49"/>
      <c r="O6" s="21"/>
      <c r="P6" s="21"/>
      <c r="Q6" s="21"/>
      <c r="R6" s="21"/>
      <c r="S6" s="21"/>
      <c r="T6" s="21"/>
      <c r="U6" s="21"/>
      <c r="V6" s="694" t="s">
        <v>140</v>
      </c>
      <c r="W6" s="694"/>
      <c r="X6" s="694"/>
      <c r="Y6" s="694"/>
      <c r="Z6" s="694"/>
      <c r="AA6" s="694"/>
      <c r="AB6" s="694"/>
      <c r="AC6" s="695" t="s">
        <v>266</v>
      </c>
      <c r="AD6" s="695"/>
      <c r="AE6" s="695"/>
      <c r="AF6" s="695"/>
      <c r="AG6" s="695"/>
      <c r="AH6" s="19"/>
      <c r="AI6" s="697" t="s">
        <v>240</v>
      </c>
      <c r="AJ6" s="697"/>
      <c r="AK6" s="697"/>
      <c r="AL6" s="697"/>
      <c r="AM6" s="697"/>
      <c r="AN6" s="697"/>
      <c r="AO6" s="697"/>
      <c r="AP6" s="697"/>
      <c r="AQ6" s="697"/>
      <c r="AR6" s="697"/>
      <c r="AS6" s="697"/>
      <c r="AT6" s="697"/>
      <c r="AU6" s="697"/>
      <c r="AV6" s="697"/>
      <c r="AW6" s="697"/>
      <c r="AX6" s="697"/>
      <c r="AY6" s="697"/>
      <c r="AZ6" s="697"/>
      <c r="BA6" s="697"/>
      <c r="BC6" s="18" t="s">
        <v>139</v>
      </c>
      <c r="BD6" s="18"/>
      <c r="BE6" s="18"/>
      <c r="BH6" s="70" t="s">
        <v>241</v>
      </c>
      <c r="BK6" s="13"/>
      <c r="BL6" s="13"/>
    </row>
    <row r="7" spans="1:68" ht="15.75" customHeight="1">
      <c r="A7" s="41"/>
      <c r="B7" s="51" t="s">
        <v>142</v>
      </c>
      <c r="C7" s="708"/>
      <c r="D7" s="708"/>
      <c r="E7" s="708"/>
      <c r="F7" s="708"/>
      <c r="G7" s="708"/>
      <c r="H7" s="708"/>
      <c r="I7" s="708"/>
      <c r="J7" s="708"/>
      <c r="K7" s="708"/>
      <c r="L7" s="41"/>
      <c r="M7" s="41"/>
      <c r="N7" s="41"/>
      <c r="O7" s="33"/>
      <c r="P7" s="33"/>
      <c r="Q7" s="33"/>
      <c r="R7" s="33"/>
      <c r="S7" s="33"/>
      <c r="T7" s="33"/>
      <c r="U7" s="33"/>
      <c r="AH7" s="21"/>
      <c r="AI7" s="697"/>
      <c r="AJ7" s="697"/>
      <c r="AK7" s="697"/>
      <c r="AL7" s="697"/>
      <c r="AM7" s="697"/>
      <c r="AN7" s="697"/>
      <c r="AO7" s="697"/>
      <c r="AP7" s="697"/>
      <c r="AQ7" s="697"/>
      <c r="AR7" s="697"/>
      <c r="AS7" s="697"/>
      <c r="AT7" s="697"/>
      <c r="AU7" s="697"/>
      <c r="AV7" s="697"/>
      <c r="AW7" s="697"/>
      <c r="AX7" s="697"/>
      <c r="AY7" s="697"/>
      <c r="AZ7" s="697"/>
      <c r="BA7" s="697"/>
      <c r="BB7" s="21"/>
      <c r="BC7" s="696" t="s">
        <v>141</v>
      </c>
      <c r="BD7" s="696"/>
      <c r="BE7" s="696"/>
      <c r="BF7" s="696"/>
      <c r="BG7" s="696"/>
      <c r="BH7" s="55" t="s">
        <v>308</v>
      </c>
      <c r="BJ7" s="20"/>
      <c r="BL7" s="14"/>
    </row>
    <row r="8" spans="1:68" ht="12.75" customHeight="1">
      <c r="A8" s="707"/>
      <c r="B8" s="707"/>
      <c r="C8" s="707"/>
      <c r="D8" s="707"/>
      <c r="E8" s="707"/>
      <c r="F8" s="707"/>
      <c r="G8" s="707"/>
      <c r="H8" s="707"/>
      <c r="I8" s="707"/>
      <c r="J8" s="707"/>
      <c r="K8" s="707"/>
      <c r="L8" s="707"/>
      <c r="M8" s="16"/>
      <c r="N8" s="16"/>
      <c r="O8" s="22"/>
      <c r="P8" s="22"/>
      <c r="Q8" s="22"/>
      <c r="R8" s="22"/>
      <c r="S8" s="22"/>
      <c r="T8" s="22"/>
      <c r="U8" s="22"/>
      <c r="V8" s="50" t="s">
        <v>144</v>
      </c>
      <c r="W8" s="50"/>
      <c r="X8" s="50"/>
      <c r="Y8" s="50"/>
      <c r="Z8" s="50"/>
      <c r="AA8" s="50"/>
      <c r="AB8" s="50"/>
      <c r="AC8" s="52" t="s">
        <v>145</v>
      </c>
      <c r="AD8" s="52"/>
      <c r="AE8" s="52"/>
      <c r="AF8" s="52"/>
      <c r="AG8" s="52"/>
      <c r="AH8" s="23"/>
      <c r="AJ8" s="53"/>
      <c r="AK8" s="53"/>
      <c r="AL8" s="53"/>
      <c r="AM8" s="53"/>
      <c r="AN8" s="53"/>
      <c r="AO8" s="53"/>
      <c r="AP8" s="53"/>
      <c r="AQ8" s="53"/>
      <c r="AR8" s="53"/>
      <c r="AS8" s="53"/>
      <c r="AT8" s="53"/>
      <c r="AU8" s="53"/>
      <c r="AV8" s="53"/>
      <c r="AW8" s="53"/>
      <c r="AX8" s="53"/>
      <c r="AY8" s="53"/>
      <c r="AZ8" s="53"/>
      <c r="BA8" s="53"/>
      <c r="BB8" s="53"/>
      <c r="BC8" s="696"/>
      <c r="BD8" s="696"/>
      <c r="BE8" s="696"/>
      <c r="BF8" s="696"/>
      <c r="BG8" s="696"/>
      <c r="BH8" s="54"/>
      <c r="BI8" s="54"/>
      <c r="BJ8" s="54"/>
      <c r="BK8" s="15"/>
      <c r="BL8" s="15"/>
    </row>
    <row r="9" spans="1:68" s="54" customFormat="1" ht="12.75" customHeight="1">
      <c r="A9" s="34"/>
      <c r="B9" s="34"/>
      <c r="C9" s="34"/>
      <c r="D9" s="34"/>
      <c r="E9" s="34"/>
      <c r="F9" s="34"/>
      <c r="G9" s="34"/>
      <c r="H9" s="34"/>
      <c r="I9" s="34"/>
      <c r="J9" s="34"/>
      <c r="K9" s="34"/>
      <c r="L9" s="34"/>
      <c r="M9" s="16"/>
      <c r="N9" s="16"/>
      <c r="O9" s="22"/>
      <c r="P9" s="22"/>
      <c r="Q9" s="22"/>
      <c r="R9" s="22"/>
      <c r="S9" s="22"/>
      <c r="T9" s="22"/>
      <c r="U9" s="22"/>
      <c r="V9" s="691" t="s">
        <v>146</v>
      </c>
      <c r="W9" s="691"/>
      <c r="X9" s="691"/>
      <c r="Y9" s="691"/>
      <c r="Z9" s="691"/>
      <c r="AA9" s="691"/>
      <c r="AB9" s="691"/>
      <c r="AC9" s="691"/>
      <c r="AD9" s="691"/>
      <c r="AE9" s="691"/>
      <c r="AF9" s="691"/>
      <c r="AG9" s="691"/>
      <c r="AH9" s="57"/>
      <c r="AI9" s="57"/>
      <c r="AJ9" s="57"/>
      <c r="AK9" s="57"/>
      <c r="AL9" s="57"/>
      <c r="AM9" s="57"/>
      <c r="AN9" s="57"/>
      <c r="AO9" s="57"/>
      <c r="AP9" s="57"/>
      <c r="AQ9" s="57"/>
      <c r="AR9" s="57"/>
      <c r="AS9" s="57"/>
      <c r="AT9" s="57"/>
      <c r="AU9" s="57"/>
      <c r="AV9" s="57"/>
      <c r="AW9" s="57"/>
      <c r="AX9" s="57"/>
      <c r="AY9" s="57"/>
      <c r="AZ9" s="57"/>
      <c r="BA9" s="57"/>
      <c r="BB9" s="57"/>
      <c r="BC9" s="55" t="s">
        <v>143</v>
      </c>
      <c r="BD9" s="55"/>
      <c r="BE9" s="138" t="s">
        <v>307</v>
      </c>
      <c r="BG9" s="43"/>
      <c r="BH9" s="43"/>
      <c r="BI9" s="43"/>
      <c r="BJ9" s="43"/>
      <c r="BK9" s="43"/>
    </row>
    <row r="10" spans="1:68" ht="24.75" customHeight="1">
      <c r="A10" s="36" t="s">
        <v>145</v>
      </c>
      <c r="B10" s="37"/>
      <c r="C10" s="37"/>
      <c r="D10" s="37"/>
      <c r="E10" s="37"/>
      <c r="F10" s="37"/>
      <c r="G10" s="37"/>
      <c r="H10" s="37"/>
      <c r="I10" s="37"/>
      <c r="J10" s="37"/>
      <c r="K10" s="37"/>
      <c r="L10" s="37"/>
      <c r="M10" s="37"/>
      <c r="N10" s="37"/>
      <c r="O10" s="22"/>
      <c r="P10" s="22"/>
      <c r="Q10" s="22"/>
      <c r="R10" s="22"/>
      <c r="S10" s="22"/>
      <c r="T10" s="22"/>
      <c r="U10" s="22"/>
      <c r="V10" s="24" t="s">
        <v>147</v>
      </c>
      <c r="W10" s="25"/>
      <c r="X10" s="25"/>
      <c r="Y10" s="25"/>
      <c r="Z10" s="25"/>
      <c r="AA10" s="25"/>
      <c r="AB10" s="35"/>
      <c r="AC10" s="725" t="s">
        <v>271</v>
      </c>
      <c r="AD10" s="725"/>
      <c r="AE10" s="725"/>
      <c r="AF10" s="725"/>
      <c r="AG10" s="725"/>
      <c r="AH10" s="57"/>
      <c r="AI10" s="57"/>
      <c r="AJ10" s="57"/>
      <c r="AK10" s="57"/>
      <c r="AL10" s="57"/>
      <c r="AM10" s="57"/>
      <c r="AN10" s="57"/>
      <c r="AO10" s="57"/>
      <c r="AP10" s="57"/>
      <c r="AQ10" s="57"/>
      <c r="AR10" s="57"/>
      <c r="AS10" s="57"/>
      <c r="AT10" s="57"/>
      <c r="AU10" s="57"/>
      <c r="AV10" s="57"/>
      <c r="AW10" s="57"/>
      <c r="AX10" s="57"/>
      <c r="AY10" s="57"/>
      <c r="AZ10" s="57"/>
      <c r="BA10" s="57"/>
      <c r="BB10" s="57"/>
      <c r="BC10" s="26" t="s">
        <v>148</v>
      </c>
      <c r="BD10" s="22"/>
      <c r="BE10" s="22"/>
      <c r="BF10" s="35"/>
      <c r="BG10" s="27"/>
      <c r="BH10" s="54"/>
      <c r="BI10" s="54"/>
      <c r="BJ10" s="734">
        <v>2019</v>
      </c>
      <c r="BK10" s="734"/>
      <c r="BL10" s="734"/>
    </row>
    <row r="11" spans="1:68" ht="18">
      <c r="A11" s="36" t="s">
        <v>145</v>
      </c>
      <c r="B11" s="37"/>
      <c r="C11" s="37"/>
      <c r="D11" s="37"/>
      <c r="E11" s="37"/>
      <c r="F11" s="37"/>
      <c r="G11" s="37"/>
      <c r="H11" s="37"/>
      <c r="I11" s="37"/>
      <c r="J11" s="37"/>
      <c r="K11" s="37"/>
      <c r="L11" s="37"/>
      <c r="M11" s="37"/>
      <c r="N11" s="37"/>
      <c r="O11" s="22"/>
      <c r="P11" s="22"/>
      <c r="Q11" s="22"/>
      <c r="R11" s="22"/>
      <c r="S11" s="22"/>
      <c r="T11" s="22"/>
      <c r="U11" s="22"/>
      <c r="V11" s="29" t="s">
        <v>149</v>
      </c>
      <c r="W11" s="22"/>
      <c r="X11" s="21"/>
      <c r="Y11" s="23"/>
      <c r="Z11" s="23"/>
      <c r="AA11" s="23"/>
      <c r="AB11" s="23"/>
      <c r="AC11" s="57"/>
      <c r="AD11" s="57"/>
      <c r="AE11" s="57"/>
      <c r="AF11" s="57"/>
      <c r="AG11" s="57"/>
      <c r="AH11" s="29"/>
      <c r="AI11" s="735" t="s">
        <v>150</v>
      </c>
      <c r="AJ11" s="735"/>
      <c r="AK11" s="735"/>
      <c r="AL11" s="735"/>
      <c r="AM11" s="735"/>
      <c r="AN11" s="735"/>
      <c r="AO11" s="735"/>
      <c r="AP11" s="35"/>
      <c r="AQ11" s="35"/>
      <c r="AR11" s="30"/>
      <c r="AS11" s="30"/>
      <c r="AT11" s="30"/>
      <c r="AU11" s="22"/>
      <c r="AV11" s="22"/>
      <c r="AW11" s="22"/>
      <c r="AX11" s="22"/>
      <c r="AY11" s="22"/>
      <c r="AZ11" s="22"/>
      <c r="BA11" s="22"/>
      <c r="BB11" s="22"/>
      <c r="BC11" s="28" t="s">
        <v>267</v>
      </c>
      <c r="BD11" s="22"/>
      <c r="BE11" s="22"/>
      <c r="BF11" s="22"/>
      <c r="BG11" s="22"/>
      <c r="BJ11" s="734">
        <v>2014</v>
      </c>
      <c r="BK11" s="734"/>
      <c r="BL11" s="734"/>
      <c r="BM11" s="22"/>
      <c r="BN11" s="16"/>
      <c r="BO11" s="16"/>
      <c r="BP11" s="16"/>
    </row>
    <row r="12" spans="1:68" s="58" customFormat="1" ht="18">
      <c r="A12" s="36" t="s">
        <v>145</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row>
    <row r="13" spans="1:68" ht="13.5" customHeight="1">
      <c r="A13" s="726" t="s">
        <v>331</v>
      </c>
      <c r="B13" s="726"/>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726"/>
      <c r="AH13" s="726"/>
      <c r="AI13" s="726"/>
      <c r="AJ13" s="726"/>
      <c r="AK13" s="726"/>
      <c r="AL13" s="726"/>
      <c r="AM13" s="726"/>
      <c r="AN13" s="726"/>
      <c r="AO13" s="726"/>
      <c r="AP13" s="726"/>
      <c r="AQ13" s="726"/>
      <c r="AR13" s="726"/>
      <c r="AS13" s="726"/>
      <c r="AT13" s="726"/>
      <c r="AU13" s="726"/>
      <c r="AV13" s="726"/>
      <c r="AW13" s="726"/>
      <c r="AX13" s="726"/>
      <c r="AY13" s="726"/>
      <c r="AZ13" s="726"/>
      <c r="BA13" s="726"/>
      <c r="BB13" s="712" t="s">
        <v>98</v>
      </c>
      <c r="BC13" s="712"/>
      <c r="BD13" s="712"/>
      <c r="BE13" s="712"/>
      <c r="BF13" s="712"/>
      <c r="BG13" s="712"/>
      <c r="BH13" s="712"/>
      <c r="BI13" s="712"/>
      <c r="BJ13" s="712"/>
      <c r="BK13" s="712"/>
      <c r="BL13" s="712"/>
      <c r="BM13" s="712"/>
      <c r="BN13" s="712"/>
      <c r="BO13" s="712"/>
      <c r="BP13" s="712"/>
    </row>
    <row r="14" spans="1:68" ht="13.5" thickBot="1">
      <c r="A14" s="41"/>
      <c r="B14" s="41"/>
      <c r="C14" s="41"/>
      <c r="D14" s="41"/>
      <c r="E14" s="41"/>
      <c r="F14" s="59"/>
      <c r="G14" s="34"/>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row>
    <row r="15" spans="1:68" ht="20.25" customHeight="1">
      <c r="A15" s="729" t="s">
        <v>99</v>
      </c>
      <c r="B15" s="722" t="s">
        <v>14</v>
      </c>
      <c r="C15" s="732"/>
      <c r="D15" s="732"/>
      <c r="E15" s="733"/>
      <c r="F15" s="713" t="s">
        <v>100</v>
      </c>
      <c r="G15" s="715" t="s">
        <v>15</v>
      </c>
      <c r="H15" s="715"/>
      <c r="I15" s="715"/>
      <c r="J15" s="713" t="s">
        <v>101</v>
      </c>
      <c r="K15" s="715" t="s">
        <v>16</v>
      </c>
      <c r="L15" s="715"/>
      <c r="M15" s="715"/>
      <c r="N15" s="713" t="s">
        <v>102</v>
      </c>
      <c r="O15" s="715" t="s">
        <v>17</v>
      </c>
      <c r="P15" s="715"/>
      <c r="Q15" s="715"/>
      <c r="R15" s="715"/>
      <c r="S15" s="713" t="s">
        <v>103</v>
      </c>
      <c r="T15" s="715" t="s">
        <v>18</v>
      </c>
      <c r="U15" s="715"/>
      <c r="V15" s="715"/>
      <c r="W15" s="713" t="s">
        <v>104</v>
      </c>
      <c r="X15" s="715" t="s">
        <v>19</v>
      </c>
      <c r="Y15" s="715"/>
      <c r="Z15" s="715"/>
      <c r="AA15" s="713" t="s">
        <v>105</v>
      </c>
      <c r="AB15" s="715" t="s">
        <v>20</v>
      </c>
      <c r="AC15" s="715"/>
      <c r="AD15" s="715"/>
      <c r="AE15" s="715"/>
      <c r="AF15" s="713" t="s">
        <v>106</v>
      </c>
      <c r="AG15" s="715" t="s">
        <v>21</v>
      </c>
      <c r="AH15" s="715"/>
      <c r="AI15" s="715"/>
      <c r="AJ15" s="713" t="s">
        <v>107</v>
      </c>
      <c r="AK15" s="722" t="s">
        <v>22</v>
      </c>
      <c r="AL15" s="723"/>
      <c r="AM15" s="723"/>
      <c r="AN15" s="724"/>
      <c r="AO15" s="715" t="s">
        <v>23</v>
      </c>
      <c r="AP15" s="715"/>
      <c r="AQ15" s="715"/>
      <c r="AR15" s="715"/>
      <c r="AS15" s="713" t="s">
        <v>108</v>
      </c>
      <c r="AT15" s="722" t="s">
        <v>24</v>
      </c>
      <c r="AU15" s="723"/>
      <c r="AV15" s="723"/>
      <c r="AW15" s="713" t="s">
        <v>109</v>
      </c>
      <c r="AX15" s="722" t="s">
        <v>25</v>
      </c>
      <c r="AY15" s="723"/>
      <c r="AZ15" s="723"/>
      <c r="BA15" s="723"/>
      <c r="BB15" s="727" t="s">
        <v>99</v>
      </c>
      <c r="BC15" s="716" t="s">
        <v>249</v>
      </c>
      <c r="BD15" s="718" t="s">
        <v>250</v>
      </c>
      <c r="BE15" s="719"/>
      <c r="BF15" s="720"/>
      <c r="BG15" s="683" t="s">
        <v>317</v>
      </c>
      <c r="BH15" s="684"/>
      <c r="BI15" s="687" t="s">
        <v>318</v>
      </c>
      <c r="BJ15" s="688"/>
      <c r="BK15" s="683" t="s">
        <v>319</v>
      </c>
      <c r="BL15" s="684"/>
      <c r="BM15" s="687" t="s">
        <v>251</v>
      </c>
      <c r="BN15" s="688"/>
      <c r="BO15" s="676" t="s">
        <v>398</v>
      </c>
      <c r="BP15" s="698" t="s">
        <v>252</v>
      </c>
    </row>
    <row r="16" spans="1:68" ht="63" customHeight="1">
      <c r="A16" s="730"/>
      <c r="B16" s="701" t="s">
        <v>110</v>
      </c>
      <c r="C16" s="701" t="s">
        <v>111</v>
      </c>
      <c r="D16" s="701" t="s">
        <v>112</v>
      </c>
      <c r="E16" s="701" t="s">
        <v>113</v>
      </c>
      <c r="F16" s="714"/>
      <c r="G16" s="701" t="s">
        <v>114</v>
      </c>
      <c r="H16" s="701" t="s">
        <v>115</v>
      </c>
      <c r="I16" s="701" t="s">
        <v>116</v>
      </c>
      <c r="J16" s="714"/>
      <c r="K16" s="701" t="s">
        <v>117</v>
      </c>
      <c r="L16" s="701" t="s">
        <v>118</v>
      </c>
      <c r="M16" s="701" t="s">
        <v>119</v>
      </c>
      <c r="N16" s="714"/>
      <c r="O16" s="701" t="s">
        <v>110</v>
      </c>
      <c r="P16" s="701" t="s">
        <v>111</v>
      </c>
      <c r="Q16" s="701" t="s">
        <v>112</v>
      </c>
      <c r="R16" s="701" t="s">
        <v>113</v>
      </c>
      <c r="S16" s="714"/>
      <c r="T16" s="701" t="s">
        <v>120</v>
      </c>
      <c r="U16" s="701" t="s">
        <v>121</v>
      </c>
      <c r="V16" s="701" t="s">
        <v>122</v>
      </c>
      <c r="W16" s="714"/>
      <c r="X16" s="701" t="s">
        <v>123</v>
      </c>
      <c r="Y16" s="701" t="s">
        <v>124</v>
      </c>
      <c r="Z16" s="701" t="s">
        <v>125</v>
      </c>
      <c r="AA16" s="714"/>
      <c r="AB16" s="701" t="s">
        <v>123</v>
      </c>
      <c r="AC16" s="701" t="s">
        <v>124</v>
      </c>
      <c r="AD16" s="701" t="s">
        <v>125</v>
      </c>
      <c r="AE16" s="701" t="s">
        <v>126</v>
      </c>
      <c r="AF16" s="714"/>
      <c r="AG16" s="701" t="s">
        <v>114</v>
      </c>
      <c r="AH16" s="701" t="s">
        <v>115</v>
      </c>
      <c r="AI16" s="701" t="s">
        <v>116</v>
      </c>
      <c r="AJ16" s="714"/>
      <c r="AK16" s="701" t="s">
        <v>127</v>
      </c>
      <c r="AL16" s="701" t="s">
        <v>128</v>
      </c>
      <c r="AM16" s="701" t="s">
        <v>129</v>
      </c>
      <c r="AN16" s="701" t="s">
        <v>130</v>
      </c>
      <c r="AO16" s="701" t="s">
        <v>110</v>
      </c>
      <c r="AP16" s="701" t="s">
        <v>111</v>
      </c>
      <c r="AQ16" s="701" t="s">
        <v>112</v>
      </c>
      <c r="AR16" s="701" t="s">
        <v>113</v>
      </c>
      <c r="AS16" s="714"/>
      <c r="AT16" s="701" t="s">
        <v>114</v>
      </c>
      <c r="AU16" s="701" t="s">
        <v>115</v>
      </c>
      <c r="AV16" s="701" t="s">
        <v>116</v>
      </c>
      <c r="AW16" s="714"/>
      <c r="AX16" s="701" t="s">
        <v>131</v>
      </c>
      <c r="AY16" s="701" t="s">
        <v>132</v>
      </c>
      <c r="AZ16" s="701" t="s">
        <v>133</v>
      </c>
      <c r="BA16" s="741" t="s">
        <v>134</v>
      </c>
      <c r="BB16" s="728"/>
      <c r="BC16" s="717"/>
      <c r="BD16" s="679"/>
      <c r="BE16" s="721"/>
      <c r="BF16" s="680"/>
      <c r="BG16" s="685"/>
      <c r="BH16" s="686"/>
      <c r="BI16" s="689"/>
      <c r="BJ16" s="690"/>
      <c r="BK16" s="685"/>
      <c r="BL16" s="686"/>
      <c r="BM16" s="689"/>
      <c r="BN16" s="690"/>
      <c r="BO16" s="677"/>
      <c r="BP16" s="699"/>
    </row>
    <row r="17" spans="1:68" ht="19.5" customHeight="1">
      <c r="A17" s="730"/>
      <c r="B17" s="702"/>
      <c r="C17" s="702"/>
      <c r="D17" s="702"/>
      <c r="E17" s="702"/>
      <c r="F17" s="702"/>
      <c r="G17" s="702"/>
      <c r="H17" s="702"/>
      <c r="I17" s="702"/>
      <c r="J17" s="702"/>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2"/>
      <c r="AL17" s="702"/>
      <c r="AM17" s="702"/>
      <c r="AN17" s="702"/>
      <c r="AO17" s="702"/>
      <c r="AP17" s="702"/>
      <c r="AQ17" s="702"/>
      <c r="AR17" s="702"/>
      <c r="AS17" s="702"/>
      <c r="AT17" s="702"/>
      <c r="AU17" s="702"/>
      <c r="AV17" s="702"/>
      <c r="AW17" s="702"/>
      <c r="AX17" s="702"/>
      <c r="AY17" s="702"/>
      <c r="AZ17" s="702"/>
      <c r="BA17" s="742"/>
      <c r="BB17" s="728"/>
      <c r="BC17" s="717"/>
      <c r="BD17" s="679"/>
      <c r="BE17" s="721"/>
      <c r="BF17" s="680"/>
      <c r="BG17" s="685"/>
      <c r="BH17" s="686"/>
      <c r="BI17" s="689"/>
      <c r="BJ17" s="690"/>
      <c r="BK17" s="685"/>
      <c r="BL17" s="686"/>
      <c r="BM17" s="689"/>
      <c r="BN17" s="690"/>
      <c r="BO17" s="678"/>
      <c r="BP17" s="700"/>
    </row>
    <row r="18" spans="1:68" ht="19.5">
      <c r="A18" s="731"/>
      <c r="B18" s="60">
        <v>1</v>
      </c>
      <c r="C18" s="60">
        <v>2</v>
      </c>
      <c r="D18" s="60">
        <v>3</v>
      </c>
      <c r="E18" s="60">
        <v>4</v>
      </c>
      <c r="F18" s="60">
        <v>5</v>
      </c>
      <c r="G18" s="60">
        <v>6</v>
      </c>
      <c r="H18" s="60">
        <v>7</v>
      </c>
      <c r="I18" s="60">
        <v>8</v>
      </c>
      <c r="J18" s="60">
        <v>9</v>
      </c>
      <c r="K18" s="60">
        <v>10</v>
      </c>
      <c r="L18" s="60">
        <v>11</v>
      </c>
      <c r="M18" s="60">
        <v>12</v>
      </c>
      <c r="N18" s="60">
        <v>13</v>
      </c>
      <c r="O18" s="60">
        <v>14</v>
      </c>
      <c r="P18" s="60">
        <v>15</v>
      </c>
      <c r="Q18" s="60">
        <v>16</v>
      </c>
      <c r="R18" s="60">
        <v>17</v>
      </c>
      <c r="S18" s="60">
        <v>18</v>
      </c>
      <c r="T18" s="60">
        <v>19</v>
      </c>
      <c r="U18" s="60">
        <v>20</v>
      </c>
      <c r="V18" s="60">
        <v>21</v>
      </c>
      <c r="W18" s="60">
        <v>22</v>
      </c>
      <c r="X18" s="60">
        <v>23</v>
      </c>
      <c r="Y18" s="60">
        <v>24</v>
      </c>
      <c r="Z18" s="60">
        <v>25</v>
      </c>
      <c r="AA18" s="60">
        <v>26</v>
      </c>
      <c r="AB18" s="60">
        <v>27</v>
      </c>
      <c r="AC18" s="60">
        <v>28</v>
      </c>
      <c r="AD18" s="60">
        <v>29</v>
      </c>
      <c r="AE18" s="60">
        <v>30</v>
      </c>
      <c r="AF18" s="60">
        <v>31</v>
      </c>
      <c r="AG18" s="60">
        <v>32</v>
      </c>
      <c r="AH18" s="60">
        <v>33</v>
      </c>
      <c r="AI18" s="60">
        <v>34</v>
      </c>
      <c r="AJ18" s="60">
        <v>35</v>
      </c>
      <c r="AK18" s="60">
        <v>36</v>
      </c>
      <c r="AL18" s="60">
        <v>37</v>
      </c>
      <c r="AM18" s="60">
        <v>38</v>
      </c>
      <c r="AN18" s="60">
        <v>39</v>
      </c>
      <c r="AO18" s="60">
        <v>40</v>
      </c>
      <c r="AP18" s="60">
        <v>41</v>
      </c>
      <c r="AQ18" s="60">
        <v>42</v>
      </c>
      <c r="AR18" s="60">
        <v>43</v>
      </c>
      <c r="AS18" s="60">
        <v>44</v>
      </c>
      <c r="AT18" s="60">
        <v>45</v>
      </c>
      <c r="AU18" s="60">
        <v>46</v>
      </c>
      <c r="AV18" s="60">
        <v>47</v>
      </c>
      <c r="AW18" s="60">
        <v>48</v>
      </c>
      <c r="AX18" s="60">
        <v>49</v>
      </c>
      <c r="AY18" s="60">
        <v>50</v>
      </c>
      <c r="AZ18" s="60">
        <v>51</v>
      </c>
      <c r="BA18" s="61">
        <v>52</v>
      </c>
      <c r="BB18" s="728"/>
      <c r="BC18" s="461" t="s">
        <v>26</v>
      </c>
      <c r="BD18" s="464" t="s">
        <v>26</v>
      </c>
      <c r="BE18" s="164" t="s">
        <v>253</v>
      </c>
      <c r="BF18" s="446" t="s">
        <v>254</v>
      </c>
      <c r="BG18" s="679" t="s">
        <v>26</v>
      </c>
      <c r="BH18" s="680"/>
      <c r="BI18" s="681" t="s">
        <v>26</v>
      </c>
      <c r="BJ18" s="682"/>
      <c r="BK18" s="679" t="s">
        <v>26</v>
      </c>
      <c r="BL18" s="680"/>
      <c r="BM18" s="681" t="s">
        <v>26</v>
      </c>
      <c r="BN18" s="682"/>
      <c r="BO18" s="459" t="s">
        <v>270</v>
      </c>
      <c r="BP18" s="468" t="s">
        <v>270</v>
      </c>
    </row>
    <row r="19" spans="1:68" ht="30.75" customHeight="1">
      <c r="A19" s="447" t="s">
        <v>27</v>
      </c>
      <c r="B19" s="74"/>
      <c r="C19" s="72"/>
      <c r="D19" s="71"/>
      <c r="E19" s="71"/>
      <c r="F19" s="71"/>
      <c r="G19" s="74"/>
      <c r="H19" s="71"/>
      <c r="I19" s="71"/>
      <c r="J19" s="71"/>
      <c r="K19" s="71"/>
      <c r="L19" s="74" t="s">
        <v>29</v>
      </c>
      <c r="M19" s="74" t="s">
        <v>29</v>
      </c>
      <c r="N19" s="448"/>
      <c r="O19" s="74"/>
      <c r="P19" s="71"/>
      <c r="Q19" s="71"/>
      <c r="R19" s="71"/>
      <c r="S19" s="71" t="s">
        <v>30</v>
      </c>
      <c r="T19" s="71" t="s">
        <v>30</v>
      </c>
      <c r="U19" s="71"/>
      <c r="V19" s="71"/>
      <c r="W19" s="71"/>
      <c r="X19" s="71"/>
      <c r="Y19" s="71"/>
      <c r="Z19" s="71"/>
      <c r="AA19" s="71"/>
      <c r="AB19" s="71"/>
      <c r="AC19" s="71"/>
      <c r="AD19" s="74" t="s">
        <v>29</v>
      </c>
      <c r="AE19" s="74" t="s">
        <v>29</v>
      </c>
      <c r="AF19" s="74"/>
      <c r="AG19" s="71"/>
      <c r="AH19" s="71"/>
      <c r="AI19" s="71"/>
      <c r="AJ19" s="71"/>
      <c r="AK19" s="71"/>
      <c r="AL19" s="71"/>
      <c r="AM19" s="71"/>
      <c r="AN19" s="71"/>
      <c r="AO19" s="71"/>
      <c r="AP19" s="71"/>
      <c r="AQ19" s="71"/>
      <c r="AR19" s="71"/>
      <c r="AS19" s="75" t="s">
        <v>30</v>
      </c>
      <c r="AT19" s="75" t="s">
        <v>30</v>
      </c>
      <c r="AU19" s="75" t="s">
        <v>30</v>
      </c>
      <c r="AV19" s="75" t="s">
        <v>30</v>
      </c>
      <c r="AW19" s="75" t="s">
        <v>30</v>
      </c>
      <c r="AX19" s="75" t="s">
        <v>30</v>
      </c>
      <c r="AY19" s="75" t="s">
        <v>30</v>
      </c>
      <c r="AZ19" s="75" t="s">
        <v>30</v>
      </c>
      <c r="BA19" s="75" t="s">
        <v>30</v>
      </c>
      <c r="BB19" s="456" t="s">
        <v>27</v>
      </c>
      <c r="BC19" s="461">
        <v>37</v>
      </c>
      <c r="BD19" s="464">
        <v>4</v>
      </c>
      <c r="BE19" s="164">
        <v>30</v>
      </c>
      <c r="BF19" s="446">
        <v>160</v>
      </c>
      <c r="BG19" s="679"/>
      <c r="BH19" s="680"/>
      <c r="BI19" s="681"/>
      <c r="BJ19" s="682"/>
      <c r="BK19" s="679"/>
      <c r="BL19" s="680"/>
      <c r="BM19" s="681">
        <v>11</v>
      </c>
      <c r="BN19" s="682"/>
      <c r="BO19" s="459"/>
      <c r="BP19" s="468">
        <v>52</v>
      </c>
    </row>
    <row r="20" spans="1:68" ht="31.5" customHeight="1">
      <c r="A20" s="447" t="s">
        <v>28</v>
      </c>
      <c r="B20" s="74" t="s">
        <v>399</v>
      </c>
      <c r="C20" s="74" t="s">
        <v>399</v>
      </c>
      <c r="D20" s="74" t="s">
        <v>399</v>
      </c>
      <c r="E20" s="74" t="s">
        <v>399</v>
      </c>
      <c r="F20" s="71"/>
      <c r="G20" s="71"/>
      <c r="H20" s="71"/>
      <c r="I20" s="71"/>
      <c r="J20" s="71"/>
      <c r="K20" s="71"/>
      <c r="L20" s="71"/>
      <c r="M20" s="74" t="s">
        <v>29</v>
      </c>
      <c r="N20" s="74" t="s">
        <v>29</v>
      </c>
      <c r="O20" s="74"/>
      <c r="P20" s="71"/>
      <c r="Q20" s="71"/>
      <c r="R20" s="74"/>
      <c r="S20" s="71" t="s">
        <v>30</v>
      </c>
      <c r="T20" s="71" t="s">
        <v>30</v>
      </c>
      <c r="U20" s="74" t="s">
        <v>399</v>
      </c>
      <c r="V20" s="74" t="s">
        <v>399</v>
      </c>
      <c r="W20" s="74" t="s">
        <v>399</v>
      </c>
      <c r="X20" s="74" t="s">
        <v>399</v>
      </c>
      <c r="Y20" s="71"/>
      <c r="Z20" s="71"/>
      <c r="AA20" s="71"/>
      <c r="AB20" s="71"/>
      <c r="AC20" s="71"/>
      <c r="AD20" s="74" t="s">
        <v>29</v>
      </c>
      <c r="AE20" s="74" t="s">
        <v>29</v>
      </c>
      <c r="AF20" s="74"/>
      <c r="AG20" s="71"/>
      <c r="AH20" s="71"/>
      <c r="AI20" s="71"/>
      <c r="AJ20" s="74" t="s">
        <v>399</v>
      </c>
      <c r="AK20" s="74" t="s">
        <v>399</v>
      </c>
      <c r="AL20" s="74" t="s">
        <v>399</v>
      </c>
      <c r="AM20" s="74" t="s">
        <v>399</v>
      </c>
      <c r="AN20" s="74" t="s">
        <v>399</v>
      </c>
      <c r="AO20" s="74" t="s">
        <v>399</v>
      </c>
      <c r="AP20" s="74" t="s">
        <v>399</v>
      </c>
      <c r="AQ20" s="74" t="s">
        <v>399</v>
      </c>
      <c r="AR20" s="74" t="s">
        <v>399</v>
      </c>
      <c r="AS20" s="73" t="s">
        <v>30</v>
      </c>
      <c r="AT20" s="73" t="s">
        <v>30</v>
      </c>
      <c r="AU20" s="73" t="s">
        <v>30</v>
      </c>
      <c r="AV20" s="73" t="s">
        <v>30</v>
      </c>
      <c r="AW20" s="73" t="s">
        <v>30</v>
      </c>
      <c r="AX20" s="73" t="s">
        <v>30</v>
      </c>
      <c r="AY20" s="73" t="s">
        <v>30</v>
      </c>
      <c r="AZ20" s="73" t="s">
        <v>30</v>
      </c>
      <c r="BA20" s="75" t="s">
        <v>30</v>
      </c>
      <c r="BB20" s="456" t="s">
        <v>28</v>
      </c>
      <c r="BC20" s="461">
        <v>20</v>
      </c>
      <c r="BD20" s="464">
        <v>4</v>
      </c>
      <c r="BE20" s="164">
        <v>30</v>
      </c>
      <c r="BF20" s="446">
        <v>160</v>
      </c>
      <c r="BG20" s="679"/>
      <c r="BH20" s="680"/>
      <c r="BI20" s="681"/>
      <c r="BJ20" s="682"/>
      <c r="BK20" s="679"/>
      <c r="BL20" s="680"/>
      <c r="BM20" s="681">
        <v>11</v>
      </c>
      <c r="BN20" s="682"/>
      <c r="BO20" s="459">
        <v>17</v>
      </c>
      <c r="BP20" s="468">
        <v>52</v>
      </c>
    </row>
    <row r="21" spans="1:68" ht="31.5" customHeight="1">
      <c r="A21" s="447" t="s">
        <v>31</v>
      </c>
      <c r="B21" s="74" t="s">
        <v>399</v>
      </c>
      <c r="C21" s="74" t="s">
        <v>399</v>
      </c>
      <c r="D21" s="71"/>
      <c r="E21" s="71"/>
      <c r="F21" s="71"/>
      <c r="G21" s="71"/>
      <c r="H21" s="71"/>
      <c r="I21" s="71"/>
      <c r="J21" s="71"/>
      <c r="K21" s="71"/>
      <c r="L21" s="71"/>
      <c r="M21" s="74" t="s">
        <v>29</v>
      </c>
      <c r="N21" s="74" t="s">
        <v>29</v>
      </c>
      <c r="O21" s="74" t="s">
        <v>29</v>
      </c>
      <c r="P21" s="71"/>
      <c r="Q21" s="71"/>
      <c r="R21" s="74"/>
      <c r="S21" s="71" t="s">
        <v>30</v>
      </c>
      <c r="T21" s="71" t="s">
        <v>30</v>
      </c>
      <c r="U21" s="74" t="s">
        <v>399</v>
      </c>
      <c r="V21" s="74" t="s">
        <v>399</v>
      </c>
      <c r="W21" s="71"/>
      <c r="X21" s="71"/>
      <c r="Y21" s="71"/>
      <c r="Z21" s="71"/>
      <c r="AA21" s="71"/>
      <c r="AB21" s="71"/>
      <c r="AC21" s="71"/>
      <c r="AD21" s="74" t="s">
        <v>29</v>
      </c>
      <c r="AE21" s="74" t="s">
        <v>29</v>
      </c>
      <c r="AF21" s="74" t="s">
        <v>29</v>
      </c>
      <c r="AG21" s="71"/>
      <c r="AH21" s="74"/>
      <c r="AI21" s="71"/>
      <c r="AJ21" s="71"/>
      <c r="AK21" s="71"/>
      <c r="AL21" s="71"/>
      <c r="AM21" s="71"/>
      <c r="AN21" s="71"/>
      <c r="AO21" s="74" t="s">
        <v>399</v>
      </c>
      <c r="AP21" s="74" t="s">
        <v>399</v>
      </c>
      <c r="AQ21" s="74" t="s">
        <v>399</v>
      </c>
      <c r="AR21" s="74" t="s">
        <v>399</v>
      </c>
      <c r="AS21" s="73" t="s">
        <v>30</v>
      </c>
      <c r="AT21" s="73" t="s">
        <v>30</v>
      </c>
      <c r="AU21" s="73" t="s">
        <v>30</v>
      </c>
      <c r="AV21" s="73" t="s">
        <v>30</v>
      </c>
      <c r="AW21" s="73" t="s">
        <v>30</v>
      </c>
      <c r="AX21" s="73" t="s">
        <v>30</v>
      </c>
      <c r="AY21" s="73" t="s">
        <v>30</v>
      </c>
      <c r="AZ21" s="73" t="s">
        <v>30</v>
      </c>
      <c r="BA21" s="75" t="s">
        <v>30</v>
      </c>
      <c r="BB21" s="456" t="s">
        <v>31</v>
      </c>
      <c r="BC21" s="461">
        <v>27</v>
      </c>
      <c r="BD21" s="464">
        <v>6</v>
      </c>
      <c r="BE21" s="164">
        <v>40</v>
      </c>
      <c r="BF21" s="446">
        <v>160</v>
      </c>
      <c r="BG21" s="679"/>
      <c r="BH21" s="680"/>
      <c r="BI21" s="681"/>
      <c r="BJ21" s="682"/>
      <c r="BK21" s="679"/>
      <c r="BL21" s="680"/>
      <c r="BM21" s="681">
        <v>11</v>
      </c>
      <c r="BN21" s="682"/>
      <c r="BO21" s="459">
        <v>8</v>
      </c>
      <c r="BP21" s="468">
        <v>52</v>
      </c>
    </row>
    <row r="22" spans="1:68" ht="31.5" customHeight="1">
      <c r="A22" s="447" t="s">
        <v>32</v>
      </c>
      <c r="B22" s="74" t="s">
        <v>399</v>
      </c>
      <c r="C22" s="74" t="s">
        <v>399</v>
      </c>
      <c r="D22" s="71"/>
      <c r="E22" s="71"/>
      <c r="F22" s="71"/>
      <c r="G22" s="71"/>
      <c r="H22" s="71"/>
      <c r="I22" s="71"/>
      <c r="J22" s="71"/>
      <c r="K22" s="71"/>
      <c r="L22" s="71"/>
      <c r="M22" s="74" t="s">
        <v>29</v>
      </c>
      <c r="N22" s="74" t="s">
        <v>29</v>
      </c>
      <c r="O22" s="74" t="s">
        <v>29</v>
      </c>
      <c r="P22" s="71"/>
      <c r="Q22" s="71"/>
      <c r="R22" s="74"/>
      <c r="S22" s="71" t="s">
        <v>30</v>
      </c>
      <c r="T22" s="71" t="s">
        <v>30</v>
      </c>
      <c r="U22" s="74" t="s">
        <v>399</v>
      </c>
      <c r="V22" s="74" t="s">
        <v>399</v>
      </c>
      <c r="W22" s="71"/>
      <c r="X22" s="71"/>
      <c r="Y22" s="71"/>
      <c r="Z22" s="71"/>
      <c r="AA22" s="71"/>
      <c r="AB22" s="71"/>
      <c r="AC22" s="71"/>
      <c r="AD22" s="74" t="s">
        <v>29</v>
      </c>
      <c r="AE22" s="74" t="s">
        <v>29</v>
      </c>
      <c r="AF22" s="74" t="s">
        <v>29</v>
      </c>
      <c r="AG22" s="71"/>
      <c r="AH22" s="74"/>
      <c r="AI22" s="71"/>
      <c r="AJ22" s="71"/>
      <c r="AK22" s="71"/>
      <c r="AL22" s="71"/>
      <c r="AM22" s="71"/>
      <c r="AN22" s="71"/>
      <c r="AO22" s="74" t="s">
        <v>399</v>
      </c>
      <c r="AP22" s="74" t="s">
        <v>399</v>
      </c>
      <c r="AQ22" s="74" t="s">
        <v>399</v>
      </c>
      <c r="AR22" s="74" t="s">
        <v>399</v>
      </c>
      <c r="AS22" s="73" t="s">
        <v>30</v>
      </c>
      <c r="AT22" s="73" t="s">
        <v>30</v>
      </c>
      <c r="AU22" s="73" t="s">
        <v>30</v>
      </c>
      <c r="AV22" s="73" t="s">
        <v>30</v>
      </c>
      <c r="AW22" s="73" t="s">
        <v>30</v>
      </c>
      <c r="AX22" s="73" t="s">
        <v>30</v>
      </c>
      <c r="AY22" s="73" t="s">
        <v>30</v>
      </c>
      <c r="AZ22" s="73" t="s">
        <v>30</v>
      </c>
      <c r="BA22" s="75" t="s">
        <v>30</v>
      </c>
      <c r="BB22" s="457" t="s">
        <v>32</v>
      </c>
      <c r="BC22" s="461">
        <v>27</v>
      </c>
      <c r="BD22" s="464">
        <v>6</v>
      </c>
      <c r="BE22" s="164">
        <v>40</v>
      </c>
      <c r="BF22" s="446">
        <v>160</v>
      </c>
      <c r="BG22" s="679"/>
      <c r="BH22" s="680"/>
      <c r="BI22" s="681"/>
      <c r="BJ22" s="682"/>
      <c r="BK22" s="679"/>
      <c r="BL22" s="680"/>
      <c r="BM22" s="681">
        <v>11</v>
      </c>
      <c r="BN22" s="682"/>
      <c r="BO22" s="459">
        <v>8</v>
      </c>
      <c r="BP22" s="468">
        <v>52</v>
      </c>
    </row>
    <row r="23" spans="1:68" ht="31.5" customHeight="1" thickBot="1">
      <c r="A23" s="449" t="s">
        <v>305</v>
      </c>
      <c r="B23" s="450"/>
      <c r="C23" s="450"/>
      <c r="D23" s="450"/>
      <c r="E23" s="451" t="s">
        <v>29</v>
      </c>
      <c r="F23" s="451" t="s">
        <v>29</v>
      </c>
      <c r="G23" s="451" t="s">
        <v>29</v>
      </c>
      <c r="H23" s="451" t="s">
        <v>29</v>
      </c>
      <c r="I23" s="451" t="s">
        <v>29</v>
      </c>
      <c r="J23" s="451" t="s">
        <v>29</v>
      </c>
      <c r="K23" s="451"/>
      <c r="L23" s="451"/>
      <c r="M23" s="451"/>
      <c r="N23" s="450"/>
      <c r="O23" s="450" t="s">
        <v>154</v>
      </c>
      <c r="P23" s="450" t="s">
        <v>154</v>
      </c>
      <c r="Q23" s="450" t="s">
        <v>154</v>
      </c>
      <c r="R23" s="450" t="s">
        <v>154</v>
      </c>
      <c r="S23" s="450" t="s">
        <v>30</v>
      </c>
      <c r="T23" s="450" t="s">
        <v>30</v>
      </c>
      <c r="U23" s="450"/>
      <c r="V23" s="450"/>
      <c r="W23" s="452" t="s">
        <v>136</v>
      </c>
      <c r="X23" s="452" t="s">
        <v>136</v>
      </c>
      <c r="Y23" s="452" t="s">
        <v>136</v>
      </c>
      <c r="Z23" s="452" t="s">
        <v>136</v>
      </c>
      <c r="AA23" s="450" t="s">
        <v>31</v>
      </c>
      <c r="AB23" s="450" t="s">
        <v>31</v>
      </c>
      <c r="AC23" s="450"/>
      <c r="AD23" s="450"/>
      <c r="AE23" s="450"/>
      <c r="AF23" s="450"/>
      <c r="AG23" s="450"/>
      <c r="AH23" s="450"/>
      <c r="AI23" s="450"/>
      <c r="AJ23" s="450"/>
      <c r="AK23" s="450"/>
      <c r="AL23" s="450"/>
      <c r="AM23" s="450"/>
      <c r="AN23" s="450"/>
      <c r="AO23" s="450"/>
      <c r="AP23" s="450"/>
      <c r="AQ23" s="450"/>
      <c r="AR23" s="450"/>
      <c r="AS23" s="450"/>
      <c r="AT23" s="453"/>
      <c r="AU23" s="453"/>
      <c r="AV23" s="453"/>
      <c r="AW23" s="453"/>
      <c r="AX23" s="453"/>
      <c r="AY23" s="453"/>
      <c r="AZ23" s="453"/>
      <c r="BA23" s="454"/>
      <c r="BB23" s="458" t="s">
        <v>305</v>
      </c>
      <c r="BC23" s="462">
        <v>9</v>
      </c>
      <c r="BD23" s="465">
        <v>6</v>
      </c>
      <c r="BE23" s="165">
        <v>40</v>
      </c>
      <c r="BF23" s="455">
        <v>160</v>
      </c>
      <c r="BG23" s="672">
        <v>4</v>
      </c>
      <c r="BH23" s="673"/>
      <c r="BI23" s="674">
        <v>4</v>
      </c>
      <c r="BJ23" s="675"/>
      <c r="BK23" s="672">
        <v>2</v>
      </c>
      <c r="BL23" s="673"/>
      <c r="BM23" s="674">
        <v>2</v>
      </c>
      <c r="BN23" s="675"/>
      <c r="BO23" s="460"/>
      <c r="BP23" s="469">
        <v>27</v>
      </c>
    </row>
    <row r="24" spans="1:68" ht="13.5" thickBo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44" t="s">
        <v>38</v>
      </c>
      <c r="BC24" s="463">
        <v>120</v>
      </c>
      <c r="BD24" s="466">
        <v>26</v>
      </c>
      <c r="BE24" s="445">
        <v>180</v>
      </c>
      <c r="BF24" s="467">
        <v>800</v>
      </c>
      <c r="BG24" s="670">
        <v>4</v>
      </c>
      <c r="BH24" s="671"/>
      <c r="BI24" s="671">
        <v>4</v>
      </c>
      <c r="BJ24" s="671"/>
      <c r="BK24" s="671">
        <v>2</v>
      </c>
      <c r="BL24" s="671"/>
      <c r="BM24" s="671">
        <v>46</v>
      </c>
      <c r="BN24" s="671"/>
      <c r="BO24" s="445">
        <v>33</v>
      </c>
      <c r="BP24" s="445">
        <v>235</v>
      </c>
    </row>
    <row r="25" spans="1:68" s="56" customFormat="1" ht="12" thickBot="1">
      <c r="A25" s="62" t="s">
        <v>34</v>
      </c>
      <c r="B25" s="63"/>
      <c r="C25" s="63"/>
      <c r="D25" s="63"/>
      <c r="E25" s="63"/>
      <c r="F25" s="63"/>
      <c r="G25" s="64"/>
      <c r="H25" s="65" t="s">
        <v>312</v>
      </c>
      <c r="I25" s="63"/>
      <c r="J25" s="63"/>
      <c r="K25" s="63"/>
      <c r="L25" s="63"/>
      <c r="M25" s="63"/>
      <c r="N25" s="63"/>
      <c r="O25" s="63"/>
      <c r="P25" s="63"/>
      <c r="Q25" s="63"/>
      <c r="R25" s="63"/>
      <c r="S25" s="63"/>
      <c r="T25" s="38" t="s">
        <v>29</v>
      </c>
      <c r="U25" s="740" t="s">
        <v>314</v>
      </c>
      <c r="V25" s="740"/>
      <c r="W25" s="740"/>
      <c r="X25" s="740"/>
      <c r="Y25" s="740"/>
      <c r="Z25" s="740"/>
      <c r="AA25" s="740"/>
      <c r="AB25" s="740"/>
      <c r="AC25" s="740"/>
      <c r="AD25" s="740"/>
      <c r="AE25" s="740"/>
      <c r="AF25" s="39" t="s">
        <v>399</v>
      </c>
      <c r="AG25" s="736" t="s">
        <v>397</v>
      </c>
      <c r="AH25" s="736"/>
      <c r="AI25" s="736"/>
      <c r="AJ25" s="736"/>
      <c r="AK25" s="736"/>
      <c r="AL25" s="736"/>
      <c r="AM25" s="736"/>
      <c r="AN25" s="736"/>
      <c r="AO25" s="736"/>
      <c r="AP25" s="736"/>
      <c r="AQ25" s="736"/>
      <c r="AR25" s="736"/>
      <c r="AS25" s="63"/>
      <c r="AT25" s="66" t="s">
        <v>30</v>
      </c>
      <c r="AU25" s="737" t="s">
        <v>33</v>
      </c>
      <c r="AV25" s="737"/>
      <c r="AW25" s="737"/>
      <c r="AX25" s="737"/>
      <c r="AY25" s="737"/>
      <c r="AZ25" s="737"/>
      <c r="BA25" s="737"/>
      <c r="BB25" s="737"/>
      <c r="BC25" s="737"/>
      <c r="BD25" s="737"/>
      <c r="BE25" s="63"/>
      <c r="BF25" s="63"/>
      <c r="BG25" s="63"/>
      <c r="BH25" s="63"/>
      <c r="BI25" s="63"/>
      <c r="BJ25" s="63"/>
      <c r="BK25" s="63"/>
      <c r="BL25" s="63"/>
      <c r="BM25" s="63"/>
      <c r="BN25" s="63"/>
      <c r="BO25" s="63"/>
      <c r="BP25" s="63"/>
    </row>
    <row r="26" spans="1:68" s="56" customFormat="1" ht="11.25">
      <c r="A26" s="63"/>
      <c r="B26" s="63"/>
      <c r="C26" s="63"/>
      <c r="D26" s="63"/>
      <c r="E26" s="63"/>
      <c r="F26" s="63"/>
      <c r="G26" s="63"/>
      <c r="H26" s="63"/>
      <c r="I26" s="63"/>
      <c r="J26" s="63"/>
      <c r="K26" s="63"/>
      <c r="L26" s="63"/>
      <c r="M26" s="63"/>
      <c r="N26" s="63"/>
      <c r="O26" s="63"/>
      <c r="P26" s="63"/>
      <c r="Q26" s="63"/>
      <c r="R26" s="63"/>
      <c r="S26" s="63"/>
      <c r="T26" s="63"/>
      <c r="U26" s="740"/>
      <c r="V26" s="740"/>
      <c r="W26" s="740"/>
      <c r="X26" s="740"/>
      <c r="Y26" s="740"/>
      <c r="Z26" s="740"/>
      <c r="AA26" s="740"/>
      <c r="AB26" s="740"/>
      <c r="AC26" s="740"/>
      <c r="AD26" s="740"/>
      <c r="AE26" s="740"/>
      <c r="AF26" s="63"/>
      <c r="AG26" s="736"/>
      <c r="AH26" s="736"/>
      <c r="AI26" s="736"/>
      <c r="AJ26" s="736"/>
      <c r="AK26" s="736"/>
      <c r="AL26" s="736"/>
      <c r="AM26" s="736"/>
      <c r="AN26" s="736"/>
      <c r="AO26" s="736"/>
      <c r="AP26" s="736"/>
      <c r="AQ26" s="736"/>
      <c r="AR26" s="736"/>
      <c r="AS26" s="63"/>
      <c r="AT26" s="63"/>
      <c r="AU26" s="737"/>
      <c r="AV26" s="737"/>
      <c r="AW26" s="737"/>
      <c r="AX26" s="737"/>
      <c r="AY26" s="737"/>
      <c r="AZ26" s="737"/>
      <c r="BA26" s="737"/>
      <c r="BB26" s="737"/>
      <c r="BC26" s="737"/>
      <c r="BD26" s="737"/>
      <c r="BE26" s="63"/>
      <c r="BF26" s="63"/>
      <c r="BG26" s="63"/>
      <c r="BH26" s="63"/>
      <c r="BI26" s="63"/>
      <c r="BJ26" s="63"/>
      <c r="BK26" s="63"/>
      <c r="BL26" s="63"/>
      <c r="BM26" s="63"/>
      <c r="BN26" s="63"/>
      <c r="BO26" s="63"/>
      <c r="BP26" s="63"/>
    </row>
    <row r="27" spans="1:68" s="56" customFormat="1" ht="12" thickBot="1">
      <c r="A27" s="21"/>
      <c r="B27" s="21"/>
      <c r="C27" s="21"/>
      <c r="D27" s="21"/>
      <c r="E27" s="21"/>
      <c r="F27" s="21"/>
      <c r="G27" s="21"/>
      <c r="H27" s="21"/>
      <c r="I27" s="21"/>
      <c r="J27" s="21"/>
      <c r="K27" s="21"/>
      <c r="L27" s="21"/>
      <c r="M27" s="21"/>
      <c r="N27" s="21"/>
      <c r="O27" s="21"/>
      <c r="P27" s="21"/>
      <c r="Q27" s="21"/>
      <c r="R27" s="21"/>
      <c r="S27" s="21"/>
      <c r="U27" s="65"/>
      <c r="V27" s="63"/>
      <c r="W27" s="63"/>
      <c r="X27" s="63"/>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1:68" s="56" customFormat="1" ht="35.25" customHeight="1" thickBot="1">
      <c r="A28" s="21"/>
      <c r="B28" s="21"/>
      <c r="C28" s="21"/>
      <c r="D28" s="21"/>
      <c r="E28" s="21"/>
      <c r="F28" s="21"/>
      <c r="G28" s="39" t="s">
        <v>135</v>
      </c>
      <c r="H28" s="738" t="s">
        <v>313</v>
      </c>
      <c r="I28" s="737"/>
      <c r="J28" s="737"/>
      <c r="K28" s="737"/>
      <c r="L28" s="737"/>
      <c r="M28" s="737"/>
      <c r="N28" s="737"/>
      <c r="O28" s="737"/>
      <c r="P28" s="737"/>
      <c r="Q28" s="737"/>
      <c r="R28" s="737"/>
      <c r="S28" s="63"/>
      <c r="Y28" s="63"/>
      <c r="Z28" s="63"/>
      <c r="AA28" s="63"/>
      <c r="AB28" s="63"/>
      <c r="AC28" s="63"/>
      <c r="AD28" s="63"/>
      <c r="AE28" s="63"/>
      <c r="AF28" s="31" t="s">
        <v>136</v>
      </c>
      <c r="AG28" s="739" t="s">
        <v>315</v>
      </c>
      <c r="AH28" s="739"/>
      <c r="AI28" s="739"/>
      <c r="AJ28" s="739"/>
      <c r="AK28" s="739"/>
      <c r="AL28" s="739"/>
      <c r="AM28" s="739"/>
      <c r="AN28" s="739"/>
      <c r="AO28" s="739"/>
      <c r="AP28" s="739"/>
      <c r="AQ28" s="21"/>
      <c r="AR28" s="63"/>
      <c r="AS28" s="63"/>
      <c r="AT28" s="68" t="s">
        <v>31</v>
      </c>
      <c r="AU28" s="739" t="s">
        <v>316</v>
      </c>
      <c r="AV28" s="739"/>
      <c r="AW28" s="739"/>
      <c r="AX28" s="739"/>
      <c r="AY28" s="739"/>
      <c r="AZ28" s="739"/>
      <c r="BA28" s="739"/>
      <c r="BB28" s="739"/>
      <c r="BC28" s="67"/>
      <c r="BD28" s="21"/>
      <c r="BE28" s="21"/>
      <c r="BF28" s="21"/>
      <c r="BG28" s="21"/>
      <c r="BH28" s="21"/>
      <c r="BI28" s="21"/>
      <c r="BJ28" s="21"/>
      <c r="BK28" s="21"/>
      <c r="BL28" s="21"/>
      <c r="BM28" s="21"/>
      <c r="BN28" s="21"/>
      <c r="BO28" s="21"/>
      <c r="BP28" s="21"/>
    </row>
    <row r="29" spans="1:68" s="56" customFormat="1" ht="11.2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63"/>
      <c r="AW29" s="63"/>
      <c r="AX29" s="63"/>
      <c r="AY29" s="63"/>
      <c r="AZ29" s="63"/>
      <c r="BA29" s="63"/>
      <c r="BB29" s="21"/>
      <c r="BC29" s="21"/>
      <c r="BD29" s="21"/>
      <c r="BE29" s="21"/>
      <c r="BF29" s="21"/>
      <c r="BG29" s="21"/>
      <c r="BH29" s="21"/>
      <c r="BI29" s="21"/>
      <c r="BJ29" s="21"/>
      <c r="BK29" s="21"/>
      <c r="BL29" s="21"/>
      <c r="BM29" s="63"/>
      <c r="BN29" s="63"/>
      <c r="BO29" s="63"/>
      <c r="BP29" s="63"/>
    </row>
    <row r="30" spans="1:68">
      <c r="A30" s="41"/>
      <c r="B30" s="41"/>
      <c r="C30" s="41"/>
      <c r="D30" s="41"/>
      <c r="E30" s="41"/>
      <c r="F30" s="41"/>
      <c r="I30" s="41"/>
      <c r="J30" s="41"/>
      <c r="K30" s="41"/>
      <c r="L30" s="41"/>
      <c r="M30" s="41"/>
      <c r="N30" s="41"/>
      <c r="O30" s="41"/>
      <c r="P30" s="41"/>
      <c r="Q30" s="41"/>
      <c r="R30" s="41"/>
      <c r="S30" s="41"/>
      <c r="T30" s="41"/>
      <c r="U30" s="41"/>
      <c r="V30" s="41"/>
      <c r="W30" s="69"/>
      <c r="X30" s="69"/>
      <c r="Y30" s="69"/>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row>
  </sheetData>
  <mergeCells count="129">
    <mergeCell ref="AG25:AR26"/>
    <mergeCell ref="AU25:BD26"/>
    <mergeCell ref="H28:R28"/>
    <mergeCell ref="AG28:AP28"/>
    <mergeCell ref="AU28:BB28"/>
    <mergeCell ref="U25:AE26"/>
    <mergeCell ref="H16:H17"/>
    <mergeCell ref="I16:I17"/>
    <mergeCell ref="AW15:AW17"/>
    <mergeCell ref="AT16:AT17"/>
    <mergeCell ref="X15:Z15"/>
    <mergeCell ref="AG16:AG17"/>
    <mergeCell ref="AH16:AH17"/>
    <mergeCell ref="G15:I15"/>
    <mergeCell ref="J15:J17"/>
    <mergeCell ref="AO15:AR15"/>
    <mergeCell ref="AN16:AN17"/>
    <mergeCell ref="AO16:AO17"/>
    <mergeCell ref="AY16:AY17"/>
    <mergeCell ref="AZ16:AZ17"/>
    <mergeCell ref="BA16:BA17"/>
    <mergeCell ref="AT15:AV15"/>
    <mergeCell ref="AU16:AU17"/>
    <mergeCell ref="AV16:AV17"/>
    <mergeCell ref="BJ10:BL10"/>
    <mergeCell ref="BJ11:BL11"/>
    <mergeCell ref="AI11:AO11"/>
    <mergeCell ref="V16:V17"/>
    <mergeCell ref="X16:X17"/>
    <mergeCell ref="AP16:AP17"/>
    <mergeCell ref="AQ16:AQ17"/>
    <mergeCell ref="K15:M15"/>
    <mergeCell ref="S15:S17"/>
    <mergeCell ref="T15:V15"/>
    <mergeCell ref="W15:W17"/>
    <mergeCell ref="O16:O17"/>
    <mergeCell ref="P16:P17"/>
    <mergeCell ref="Q16:Q17"/>
    <mergeCell ref="R16:R17"/>
    <mergeCell ref="T16:T17"/>
    <mergeCell ref="Y16:Y17"/>
    <mergeCell ref="Z16:Z17"/>
    <mergeCell ref="U16:U17"/>
    <mergeCell ref="N15:N17"/>
    <mergeCell ref="K16:K17"/>
    <mergeCell ref="L16:L17"/>
    <mergeCell ref="M16:M17"/>
    <mergeCell ref="O15:R15"/>
    <mergeCell ref="A15:A18"/>
    <mergeCell ref="B15:E15"/>
    <mergeCell ref="F15:F17"/>
    <mergeCell ref="AX16:AX17"/>
    <mergeCell ref="AL16:AL17"/>
    <mergeCell ref="AM16:AM17"/>
    <mergeCell ref="AI16:AI17"/>
    <mergeCell ref="AK16:AK17"/>
    <mergeCell ref="AS15:AS17"/>
    <mergeCell ref="AR16:AR17"/>
    <mergeCell ref="AX15:BA15"/>
    <mergeCell ref="A2:L2"/>
    <mergeCell ref="A8:L8"/>
    <mergeCell ref="C7:K7"/>
    <mergeCell ref="R1:AB1"/>
    <mergeCell ref="AI2:AZ2"/>
    <mergeCell ref="AC3:BD3"/>
    <mergeCell ref="BB13:BP13"/>
    <mergeCell ref="AA15:AA17"/>
    <mergeCell ref="AB15:AE15"/>
    <mergeCell ref="AF15:AF17"/>
    <mergeCell ref="AB16:AB17"/>
    <mergeCell ref="AC16:AC17"/>
    <mergeCell ref="AD16:AD17"/>
    <mergeCell ref="BC15:BC17"/>
    <mergeCell ref="BD15:BF17"/>
    <mergeCell ref="BG15:BH17"/>
    <mergeCell ref="AG15:AI15"/>
    <mergeCell ref="AJ15:AJ17"/>
    <mergeCell ref="AK15:AN15"/>
    <mergeCell ref="AC10:AG10"/>
    <mergeCell ref="A13:BA13"/>
    <mergeCell ref="BI15:BJ17"/>
    <mergeCell ref="BB15:BB18"/>
    <mergeCell ref="AE16:AE17"/>
    <mergeCell ref="V9:AG9"/>
    <mergeCell ref="A3:L3"/>
    <mergeCell ref="O4:BK4"/>
    <mergeCell ref="V6:AB6"/>
    <mergeCell ref="AC6:AG6"/>
    <mergeCell ref="BC7:BG8"/>
    <mergeCell ref="AI6:BA7"/>
    <mergeCell ref="BP15:BP17"/>
    <mergeCell ref="BG22:BH22"/>
    <mergeCell ref="BI22:BJ22"/>
    <mergeCell ref="BK22:BL22"/>
    <mergeCell ref="BM22:BN22"/>
    <mergeCell ref="BM20:BN20"/>
    <mergeCell ref="BG21:BH21"/>
    <mergeCell ref="BI21:BJ21"/>
    <mergeCell ref="BK21:BL21"/>
    <mergeCell ref="BM21:BN21"/>
    <mergeCell ref="B16:B17"/>
    <mergeCell ref="C16:C17"/>
    <mergeCell ref="D16:D17"/>
    <mergeCell ref="E16:E17"/>
    <mergeCell ref="G16:G17"/>
    <mergeCell ref="A5:L5"/>
    <mergeCell ref="A6:L6"/>
    <mergeCell ref="BG24:BH24"/>
    <mergeCell ref="BI24:BJ24"/>
    <mergeCell ref="BK24:BL24"/>
    <mergeCell ref="BM24:BN24"/>
    <mergeCell ref="BG23:BH23"/>
    <mergeCell ref="BI23:BJ23"/>
    <mergeCell ref="BK23:BL23"/>
    <mergeCell ref="BM23:BN23"/>
    <mergeCell ref="BO15:BO17"/>
    <mergeCell ref="BG19:BH19"/>
    <mergeCell ref="BI19:BJ19"/>
    <mergeCell ref="BK19:BL19"/>
    <mergeCell ref="BM19:BN19"/>
    <mergeCell ref="BK15:BL17"/>
    <mergeCell ref="BM15:BN17"/>
    <mergeCell ref="BG18:BH18"/>
    <mergeCell ref="BI18:BJ18"/>
    <mergeCell ref="BK18:BL18"/>
    <mergeCell ref="BG20:BH20"/>
    <mergeCell ref="BI20:BJ20"/>
    <mergeCell ref="BK20:BL20"/>
    <mergeCell ref="BM18:BN18"/>
  </mergeCells>
  <phoneticPr fontId="18" type="noConversion"/>
  <conditionalFormatting sqref="A8:L8">
    <cfRule type="cellIs" dxfId="3" priority="1" stopIfTrue="1" operator="equal">
      <formula>"План утвержден"</formula>
    </cfRule>
    <cfRule type="cellIs" dxfId="2" priority="2" stopIfTrue="1" operator="equal">
      <formula>"План НЕ утвержден"</formula>
    </cfRule>
  </conditionalFormatting>
  <dataValidations count="7">
    <dataValidation type="whole" operator="greaterThanOrEqual" allowBlank="1" showErrorMessage="1" errorTitle="Ошибка" error="Неправильное значение. Год должн быть не менее 1995." sqref="BG10">
      <formula1>1995</formula1>
    </dataValidation>
    <dataValidation type="textLength" operator="lessThanOrEqual" allowBlank="1" showInputMessage="1" showErrorMessage="1" errorTitle="Ошибка" error="Длина поля не должна превышать 20 символов!" prompt="Должность руководителя" sqref="A3:L3">
      <formula1>20</formula1>
    </dataValidation>
    <dataValidation allowBlank="1" showErrorMessage="1" errorTitle="Ошибка" error="Недопустимое значение. Выберите правильное значение из списка." sqref="AR11:AT11"/>
    <dataValidation type="list" allowBlank="1" showErrorMessage="1" errorTitle="Ошибка" error="Недопустимое значение. Выберите правильное значение из списка." sqref="AI11 AO11">
      <formula1>$EG$1:$EG$2</formula1>
    </dataValidation>
    <dataValidation type="textLength" operator="lessThanOrEqual" allowBlank="1" showErrorMessage="1" errorTitle="Ошибка" error="Длина поля не должна превышать 20 символов!" sqref="C7:K7">
      <formula1>20</formula1>
    </dataValidation>
    <dataValidation type="textLength" operator="lessThanOrEqual" allowBlank="1" showInputMessage="1" showErrorMessage="1" errorTitle="Ошибка" error="Длина поля не должна превышать 20 символов!" prompt="ФИО руководителя" sqref="A5:L5">
      <formula1>20</formula1>
    </dataValidation>
    <dataValidation type="date" operator="greaterThan" allowBlank="1" showInputMessage="1" showErrorMessage="1" errorTitle="Ошибка" error="Эта ячейка должна содержать дату утверждения учебного плана не ранее 1 января 1995 года! " prompt="Дата утверждения учебного плана" sqref="A6:L6">
      <formula1>34700</formula1>
    </dataValidation>
  </dataValidations>
  <pageMargins left="0.39370078740157483" right="0.19685039370078741" top="0.39370078740157483" bottom="0.39370078740157483" header="0.51181102362204722" footer="0.51181102362204722"/>
  <pageSetup paperSize="9" scale="93"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vt:lpstr>
      <vt:lpstr>Сводн.данные по t</vt:lpstr>
      <vt:lpstr>План уч процесса</vt:lpstr>
      <vt:lpstr>Кабинеты</vt:lpstr>
      <vt:lpstr>Пояснительная</vt:lpstr>
      <vt:lpstr>График уч процесса</vt:lpstr>
      <vt:lpstr>'План уч процесса'!Заголовки_для_печати</vt:lpstr>
      <vt:lpstr>'План уч процесса'!Область_печати</vt:lpstr>
    </vt:vector>
  </TitlesOfParts>
  <Company>ВЦ УГК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Беляков М.Н.</dc:creator>
  <cp:lastModifiedBy>Admin</cp:lastModifiedBy>
  <cp:lastPrinted>2018-12-25T12:53:10Z</cp:lastPrinted>
  <dcterms:created xsi:type="dcterms:W3CDTF">2000-02-18T04:49:44Z</dcterms:created>
  <dcterms:modified xsi:type="dcterms:W3CDTF">2019-11-27T11:41:58Z</dcterms:modified>
</cp:coreProperties>
</file>