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60" windowWidth="12120" windowHeight="9120" tabRatio="601" activeTab="2"/>
  </bookViews>
  <sheets>
    <sheet name="Титул" sheetId="5" r:id="rId1"/>
    <sheet name="Сводн.данные по t" sheetId="6" r:id="rId2"/>
    <sheet name="План уч процесса" sheetId="2" r:id="rId3"/>
    <sheet name="Кабинеты" sheetId="7" r:id="rId4"/>
    <sheet name="Пояснительная" sheetId="8" r:id="rId5"/>
    <sheet name="График уч процесса" sheetId="4" r:id="rId6"/>
  </sheets>
  <externalReferences>
    <externalReference r:id="rId7"/>
  </externalReferences>
  <definedNames>
    <definedName name="wrn.Напечатать._.все." localSheetId="2" hidden="1">{#N/A,#N/A,FALSE,"График Уч Процесса";#N/A,#N/A,FALSE,"План уч процесса"}</definedName>
    <definedName name="wrn.Напечатать._.все." hidden="1">{#N/A,#N/A,FALSE,"График Уч Процесса";#N/A,#N/A,FALSE,"План уч процесса"}</definedName>
    <definedName name="_xlnm.Print_Titles" localSheetId="2">'План уч процесса'!$1:$8</definedName>
    <definedName name="_xlnm.Print_Area" localSheetId="5">'График уч процесса'!$A$1:$BQ$30</definedName>
    <definedName name="_xlnm.Print_Area" localSheetId="4">Пояснительная!$A$1:$D$77</definedName>
    <definedName name="ОбязУчебНагрузка">[1]Нормы!$B$3</definedName>
  </definedNames>
  <calcPr calcId="125725" iterateDelta="1E-4"/>
</workbook>
</file>

<file path=xl/comments1.xml><?xml version="1.0" encoding="utf-8"?>
<comments xmlns="http://schemas.openxmlformats.org/spreadsheetml/2006/main">
  <authors>
    <author>User</author>
  </authors>
  <commentList>
    <comment ref="A85" authorId="0">
      <text>
        <r>
          <rPr>
            <b/>
            <sz val="8"/>
            <color indexed="81"/>
            <rFont val="Tahoma"/>
            <family val="2"/>
            <charset val="204"/>
          </rPr>
          <t>User:</t>
        </r>
        <r>
          <rPr>
            <sz val="8"/>
            <color indexed="81"/>
            <rFont val="Tahoma"/>
            <family val="2"/>
            <charset val="204"/>
          </rPr>
          <t xml:space="preserve">
</t>
        </r>
      </text>
    </comment>
  </commentList>
</comments>
</file>

<file path=xl/sharedStrings.xml><?xml version="1.0" encoding="utf-8"?>
<sst xmlns="http://schemas.openxmlformats.org/spreadsheetml/2006/main" count="701" uniqueCount="440">
  <si>
    <t xml:space="preserve">Формы промежуточной аттестации (экзамен по отдельной дисциплине, экзамен по МДК, дифференцированный  зачет по отдельной дисциплине, дифференцированный  зачет по МДК, экзамен по ПМ) проводятся по окончании изучения дисциплины, МДК, ПМ. </t>
  </si>
  <si>
    <t>На 4 курсе  вынесены на экзамены:МДК01.01Лесоразведение и воспроизводство лесов;МДК 02.01. Охрана и защита лесов;МДК03.01 Заготовка древесины и других лесных ресурсов;вынесены  на экзамены(квалификационные) ПМ01Организация и проведение мероприятий по воспроизводству лесов и лесоразведению; ПМ.02 Организация и проведение мероприятий по охране и защите лесов</t>
  </si>
  <si>
    <t>Итого на 1-м курсе: 3 экзамена, 8 дифференцированных зачетов. На 2-м курсе: 4 экзамена,  8 дифференцированных зачетов. На 3-м курсе: 4 экзамена,3 дифференцированных зачета.На 4-м курсе 5 экзаменов, 8 дифференцированных зачётов.На 5-м курсе:8 экзаменов, 9 дифференцированных зачетов .</t>
  </si>
  <si>
    <t>Старший методист                                                                                   А.В.Калякина</t>
  </si>
  <si>
    <t>В ходе освоения основной профессиональной образовательной программы студенты выполняют одну курсовую работу по дисциплине: "Экономика организации и менеджмент" на 5-м курсе,  на 3-м курсе, в ходе освоения ПМ.01 по МДК.01.01. Лесоразведение и воспроизводство лесов, на 4-м курсе в ходе освоения ПМ.03 по МДК.03.01.Заготовка древесины и других лесных ресурсов</t>
  </si>
  <si>
    <t>Комиссия ОГСЭ                                                                                        Т.В.Лазарева</t>
  </si>
  <si>
    <t>Комиссия по математическим и ОЕН                                                         С.Ю. Данилова</t>
  </si>
  <si>
    <t>Заместитель директора по УПР                                                                 С.Н. Тарасов</t>
  </si>
  <si>
    <t>Спортивный комплекс</t>
  </si>
  <si>
    <t>Спортивный зал</t>
  </si>
  <si>
    <t>Место для стрельбы</t>
  </si>
  <si>
    <t>Залы</t>
  </si>
  <si>
    <t>Библиотека</t>
  </si>
  <si>
    <t>Читальный зал с выходом в интернет</t>
  </si>
  <si>
    <t>Актовый зал</t>
  </si>
  <si>
    <t>Полигоны</t>
  </si>
  <si>
    <t>образовательного учреждения среднего профессионального образования</t>
  </si>
  <si>
    <t>Сентябрь</t>
  </si>
  <si>
    <t>Октябрь</t>
  </si>
  <si>
    <t>Ноябрь</t>
  </si>
  <si>
    <t>Декабрь</t>
  </si>
  <si>
    <t>Январь</t>
  </si>
  <si>
    <t>Февраль</t>
  </si>
  <si>
    <t>Март</t>
  </si>
  <si>
    <t>Апрель</t>
  </si>
  <si>
    <t>Май</t>
  </si>
  <si>
    <t>Июнь</t>
  </si>
  <si>
    <t>Июль</t>
  </si>
  <si>
    <t>Август</t>
  </si>
  <si>
    <t>нед.</t>
  </si>
  <si>
    <t>час.</t>
  </si>
  <si>
    <t>::</t>
  </si>
  <si>
    <t>=</t>
  </si>
  <si>
    <t>III</t>
  </si>
  <si>
    <t>IV</t>
  </si>
  <si>
    <t>Каникулы</t>
  </si>
  <si>
    <t>Обозначения:</t>
  </si>
  <si>
    <t>в том числе</t>
  </si>
  <si>
    <t>III курс</t>
  </si>
  <si>
    <t>IV курс</t>
  </si>
  <si>
    <t>Индекс</t>
  </si>
  <si>
    <t>зачетов</t>
  </si>
  <si>
    <t>Всего</t>
  </si>
  <si>
    <t>ОГСЭ.00</t>
  </si>
  <si>
    <t>ОГСЭ.01</t>
  </si>
  <si>
    <t>Основы философии</t>
  </si>
  <si>
    <t>ОГСЭ.02</t>
  </si>
  <si>
    <t>ОГСЭ.03</t>
  </si>
  <si>
    <t>ОГСЭ.04</t>
  </si>
  <si>
    <t>Иностранный язык</t>
  </si>
  <si>
    <t>Физическая культура</t>
  </si>
  <si>
    <t>ЕН.00</t>
  </si>
  <si>
    <t>ЕН.01</t>
  </si>
  <si>
    <t>ЕН.02</t>
  </si>
  <si>
    <t>Экологические основы природопользования</t>
  </si>
  <si>
    <t>Наименование</t>
  </si>
  <si>
    <t>ЕН.03</t>
  </si>
  <si>
    <t>Информатика</t>
  </si>
  <si>
    <t>Математика</t>
  </si>
  <si>
    <t>Общепрофессиональные дисциплины</t>
  </si>
  <si>
    <t>ПП.01</t>
  </si>
  <si>
    <t>ПП.02</t>
  </si>
  <si>
    <t>Социально-экономических дисциплин</t>
  </si>
  <si>
    <t>Математики</t>
  </si>
  <si>
    <t>История</t>
  </si>
  <si>
    <t>Математический и общий естественнонаучный цикл</t>
  </si>
  <si>
    <t>П.00</t>
  </si>
  <si>
    <t>Профессиональный цикл</t>
  </si>
  <si>
    <t>Профессиональные модули</t>
  </si>
  <si>
    <t>ПМ.00</t>
  </si>
  <si>
    <t>ПМ.01</t>
  </si>
  <si>
    <t>МДК.01.01</t>
  </si>
  <si>
    <t>ПМ.02</t>
  </si>
  <si>
    <t>МДК.02.01</t>
  </si>
  <si>
    <t>ПМ.03</t>
  </si>
  <si>
    <t>МДК.03.01</t>
  </si>
  <si>
    <t>МДК.03.02</t>
  </si>
  <si>
    <t>ПМ.04</t>
  </si>
  <si>
    <t>ПМ.05</t>
  </si>
  <si>
    <t>Выполнение работ по одной или нескольким профессиям рабочих, должностям служащих</t>
  </si>
  <si>
    <t>Всего по циклам</t>
  </si>
  <si>
    <t xml:space="preserve">Учебная практика </t>
  </si>
  <si>
    <t>Промежуточная аттестация</t>
  </si>
  <si>
    <t>Время каникулярное</t>
  </si>
  <si>
    <t>ПДП.00</t>
  </si>
  <si>
    <t>ПА.00</t>
  </si>
  <si>
    <t>ГИА.00</t>
  </si>
  <si>
    <t>ВК.00</t>
  </si>
  <si>
    <t>экзаменов</t>
  </si>
  <si>
    <t>ИТОГО</t>
  </si>
  <si>
    <t>2. Сводные данные по бюджету времени</t>
  </si>
  <si>
    <t>Курс</t>
  </si>
  <si>
    <t>29 сен - 5 окт</t>
  </si>
  <si>
    <t>27 окт - 2 ноя</t>
  </si>
  <si>
    <t>24 ноя - 30 ноя</t>
  </si>
  <si>
    <t>29 дек - 4 янв</t>
  </si>
  <si>
    <t>26 янв - 1 фев</t>
  </si>
  <si>
    <t>23 фев - 1 мар</t>
  </si>
  <si>
    <t>30 мар - 5 апр</t>
  </si>
  <si>
    <t>27 апр - 3 май</t>
  </si>
  <si>
    <t>29 июн - 5 июл</t>
  </si>
  <si>
    <t>27 июл -2 авг</t>
  </si>
  <si>
    <t>1 - 7</t>
  </si>
  <si>
    <t>8 - 14</t>
  </si>
  <si>
    <t>15 - 21</t>
  </si>
  <si>
    <t>22 - 28</t>
  </si>
  <si>
    <t>6 - 12</t>
  </si>
  <si>
    <t>13 - 19</t>
  </si>
  <si>
    <t>20 - 26</t>
  </si>
  <si>
    <t>3 - 9</t>
  </si>
  <si>
    <t>10 - 16</t>
  </si>
  <si>
    <t>17 - 23</t>
  </si>
  <si>
    <t>5 - 11</t>
  </si>
  <si>
    <t>12 - 18</t>
  </si>
  <si>
    <t>19 - 25</t>
  </si>
  <si>
    <t>2 - 8</t>
  </si>
  <si>
    <t>9 - 15</t>
  </si>
  <si>
    <t>16 - 22</t>
  </si>
  <si>
    <t>23 - 29</t>
  </si>
  <si>
    <t>4 - 10</t>
  </si>
  <si>
    <t>11 - 17</t>
  </si>
  <si>
    <t>18 - 24</t>
  </si>
  <si>
    <t>25 - 31</t>
  </si>
  <si>
    <t>3-9 авг</t>
  </si>
  <si>
    <t>10-16 авг</t>
  </si>
  <si>
    <t>17-23 авг</t>
  </si>
  <si>
    <t>24-31 авг</t>
  </si>
  <si>
    <t>X</t>
  </si>
  <si>
    <t>D</t>
  </si>
  <si>
    <t>Утверждаю</t>
  </si>
  <si>
    <t>Директор</t>
  </si>
  <si>
    <t>Форма обучения</t>
  </si>
  <si>
    <t>специальность</t>
  </si>
  <si>
    <t>Нормативный срок обучения</t>
  </si>
  <si>
    <t>№</t>
  </si>
  <si>
    <t>На базе</t>
  </si>
  <si>
    <t>специализация</t>
  </si>
  <si>
    <t/>
  </si>
  <si>
    <t>(направление углубленной подготовки)</t>
  </si>
  <si>
    <t>квалификация</t>
  </si>
  <si>
    <t>Год начала подготовки</t>
  </si>
  <si>
    <t>образовательный уровень СПО</t>
  </si>
  <si>
    <t>базовый</t>
  </si>
  <si>
    <t>УП.02</t>
  </si>
  <si>
    <t>УП.03</t>
  </si>
  <si>
    <t>ОП.00</t>
  </si>
  <si>
    <t>ОП.01</t>
  </si>
  <si>
    <t>ОП.02</t>
  </si>
  <si>
    <t>ОП.03</t>
  </si>
  <si>
    <t>ОП.04</t>
  </si>
  <si>
    <t>ОП.05</t>
  </si>
  <si>
    <t>ОП.06</t>
  </si>
  <si>
    <t>ОП.07</t>
  </si>
  <si>
    <t>ОП.08</t>
  </si>
  <si>
    <t>ОП.09</t>
  </si>
  <si>
    <t>ОП.10</t>
  </si>
  <si>
    <t>ОП.11</t>
  </si>
  <si>
    <t>ОП.12</t>
  </si>
  <si>
    <t>ОП.13</t>
  </si>
  <si>
    <t>учебной практики</t>
  </si>
  <si>
    <t>дисциплин и МДК</t>
  </si>
  <si>
    <t>дифф. зачетов</t>
  </si>
  <si>
    <t>Наименование циклов, дисциплин, профессиональных модулей, МДК, практик</t>
  </si>
  <si>
    <t>МДК.05.01</t>
  </si>
  <si>
    <t>Всего:</t>
  </si>
  <si>
    <t>УЧЕБНЫЙ ПЛАН</t>
  </si>
  <si>
    <t>Нормативный срок обучения:</t>
  </si>
  <si>
    <t>1. Сводные данные по бюджету времени (в неделях)</t>
  </si>
  <si>
    <t>Учебная практика</t>
  </si>
  <si>
    <t>Производственная практика</t>
  </si>
  <si>
    <t>Государ-ственная итоговая аттестация</t>
  </si>
  <si>
    <t xml:space="preserve"> Кабинеты</t>
  </si>
  <si>
    <t>Геодезии</t>
  </si>
  <si>
    <t xml:space="preserve"> Лаборатории</t>
  </si>
  <si>
    <t>2. План учебного процесса</t>
  </si>
  <si>
    <t>Русского языка и культуры речи</t>
  </si>
  <si>
    <t>ОГСЭ.05</t>
  </si>
  <si>
    <t>ОГСЭ.06</t>
  </si>
  <si>
    <t>ОП.14</t>
  </si>
  <si>
    <t xml:space="preserve">Лесоразведение и воспроизводство лесов        </t>
  </si>
  <si>
    <t>УП.01.</t>
  </si>
  <si>
    <t xml:space="preserve">Производственная практика </t>
  </si>
  <si>
    <t xml:space="preserve">Организация и проведение мероприятий по охране и защите лесов              </t>
  </si>
  <si>
    <t>Охрана и защита лесов</t>
  </si>
  <si>
    <t xml:space="preserve">Организация использования лесов   </t>
  </si>
  <si>
    <t>Заготовка древесины и других лесных ресурсов</t>
  </si>
  <si>
    <t>Использование лесов для осуществления рекреационной деятельности</t>
  </si>
  <si>
    <t>ПП.03</t>
  </si>
  <si>
    <t>Проведение работ по лесоустройству и таксации</t>
  </si>
  <si>
    <t>МДК.04.01.</t>
  </si>
  <si>
    <t>Лесная таксация</t>
  </si>
  <si>
    <t>МДК.04.02.</t>
  </si>
  <si>
    <t>Лесоустройство</t>
  </si>
  <si>
    <t>УП.04</t>
  </si>
  <si>
    <t>ПП.04</t>
  </si>
  <si>
    <t>МДК.05.02</t>
  </si>
  <si>
    <t>ПП.05</t>
  </si>
  <si>
    <t>УП.05</t>
  </si>
  <si>
    <t xml:space="preserve">преддипл. практика </t>
  </si>
  <si>
    <t xml:space="preserve">производс. практики (проф. спец) </t>
  </si>
  <si>
    <t>ОГСЭ.07</t>
  </si>
  <si>
    <t>Деловой английский язык</t>
  </si>
  <si>
    <t xml:space="preserve">Организация и проведение мероприятий по воспроизводству лесов и лесоразведению              </t>
  </si>
  <si>
    <t xml:space="preserve">Геодезия            </t>
  </si>
  <si>
    <t xml:space="preserve">Ботаника      </t>
  </si>
  <si>
    <t xml:space="preserve">Почвоведение    </t>
  </si>
  <si>
    <t xml:space="preserve">Дендрология и лесоведение   </t>
  </si>
  <si>
    <t xml:space="preserve">Основы лесной энтомологии, фитопатологии и биологии лесных зверей и птиц    </t>
  </si>
  <si>
    <t xml:space="preserve">Основы древесиноведения и лесного товароведения </t>
  </si>
  <si>
    <t xml:space="preserve">Основы устройства тракторов и автомобилей   </t>
  </si>
  <si>
    <t xml:space="preserve">Правовое обеспечение профессиональной деятельности  </t>
  </si>
  <si>
    <t xml:space="preserve">Правовые и организационные основы государственного управления лесами    </t>
  </si>
  <si>
    <t xml:space="preserve">Экономика организации и менеджмент  </t>
  </si>
  <si>
    <t xml:space="preserve">Охрана труда     </t>
  </si>
  <si>
    <t xml:space="preserve">Безопасность жизнедеятельности  </t>
  </si>
  <si>
    <t xml:space="preserve">Озеленение и цветоводство   </t>
  </si>
  <si>
    <t xml:space="preserve">Основы ландшафтоведения   </t>
  </si>
  <si>
    <t>Профиль получаемого профессионального</t>
  </si>
  <si>
    <t>лесопаркового хозяйства</t>
  </si>
  <si>
    <t>образования - естественнонаучный</t>
  </si>
  <si>
    <t xml:space="preserve">                      лесотехнический техникум"</t>
  </si>
  <si>
    <t xml:space="preserve">                      Утверждаю</t>
  </si>
  <si>
    <t xml:space="preserve">                      "Петрозаводский</t>
  </si>
  <si>
    <t>Иностранного языка</t>
  </si>
  <si>
    <t>Истории</t>
  </si>
  <si>
    <t>Информатики</t>
  </si>
  <si>
    <t>Экономики и менджмента</t>
  </si>
  <si>
    <t>Дендрологии и лесоведения</t>
  </si>
  <si>
    <t>Лесоразведения и воспроиз0водства лесов</t>
  </si>
  <si>
    <t>Использования лесов</t>
  </si>
  <si>
    <t>Лесной таксации и лесоустройства</t>
  </si>
  <si>
    <t>Безопасновти жизнедеятельности и охраны труда</t>
  </si>
  <si>
    <t>Ботаники</t>
  </si>
  <si>
    <t>Почвеведения</t>
  </si>
  <si>
    <t>Охраны и защиты лесов</t>
  </si>
  <si>
    <t>Механизации лесного и лесопаркового хозяйства</t>
  </si>
  <si>
    <t>Мастерские</t>
  </si>
  <si>
    <t>Столярная</t>
  </si>
  <si>
    <t>Слесарная</t>
  </si>
  <si>
    <t>Учебное лесное хозяйство с натурными учебными объектами и полигонами</t>
  </si>
  <si>
    <t xml:space="preserve">3. Перечень кабинетов, лабораторий, мастерских и др. для подготовки по специальности 250110 </t>
  </si>
  <si>
    <t xml:space="preserve">Речевая культура      </t>
  </si>
  <si>
    <t xml:space="preserve">Этика и эстетика         </t>
  </si>
  <si>
    <t>3 курс</t>
  </si>
  <si>
    <t>4 курс</t>
  </si>
  <si>
    <t>промежуточной</t>
  </si>
  <si>
    <t>аттестации</t>
  </si>
  <si>
    <t>Форма</t>
  </si>
  <si>
    <t>Распределение обязательных учебных занятий по курсам</t>
  </si>
  <si>
    <t>Обзорные установочные занятия</t>
  </si>
  <si>
    <t>курсовой проект (работа)</t>
  </si>
  <si>
    <t xml:space="preserve">Учебная нагрузка обучающихся </t>
  </si>
  <si>
    <t>лаборатор.и практические занятия</t>
  </si>
  <si>
    <t>домашние КР. Шт.</t>
  </si>
  <si>
    <t>Общий гуманитарный и социально экономический  цикл</t>
  </si>
  <si>
    <t xml:space="preserve">Обязательная при заочной форме обучения </t>
  </si>
  <si>
    <t>Обзорные, установочные занятия</t>
  </si>
  <si>
    <t>Лабораторные и практические занятия</t>
  </si>
  <si>
    <t>Курсовой проект  (работа)</t>
  </si>
  <si>
    <t>максимальная при очной форме обучения</t>
  </si>
  <si>
    <t>обязательная при очной форме обучения</t>
  </si>
  <si>
    <t>Дз/Дз/Дз</t>
  </si>
  <si>
    <t>З/З/З/З</t>
  </si>
  <si>
    <t>Э</t>
  </si>
  <si>
    <t>Дз</t>
  </si>
  <si>
    <t>Э/Э</t>
  </si>
  <si>
    <t>4н.</t>
  </si>
  <si>
    <t>Лесное и лесопарковое хозяйство</t>
  </si>
  <si>
    <t>самостоятельное изучение</t>
  </si>
  <si>
    <t>лаботаторно-экзаменационная сессия</t>
  </si>
  <si>
    <t>каникулы</t>
  </si>
  <si>
    <t>Эк</t>
  </si>
  <si>
    <t>заочная</t>
  </si>
  <si>
    <t>Дз/Э</t>
  </si>
  <si>
    <t>11н</t>
  </si>
  <si>
    <t>Самостоятельное изучение</t>
  </si>
  <si>
    <t>Лабораторно-экзаменационная сессия</t>
  </si>
  <si>
    <t>нед</t>
  </si>
  <si>
    <t>часы</t>
  </si>
  <si>
    <t>дни</t>
  </si>
  <si>
    <t>Форма обучения: заочная</t>
  </si>
  <si>
    <t>практика</t>
  </si>
  <si>
    <t>самостоятельная при заочной форме обучения</t>
  </si>
  <si>
    <t>ДЗ</t>
  </si>
  <si>
    <t>контр раб.</t>
  </si>
  <si>
    <t>Согласовано</t>
  </si>
  <si>
    <t>1, 2</t>
  </si>
  <si>
    <t>35.02.01</t>
  </si>
  <si>
    <t>Х</t>
  </si>
  <si>
    <t>Дата введения ФГОС СПО</t>
  </si>
  <si>
    <t>специалист лесного и лесопаркового хозяйства</t>
  </si>
  <si>
    <t>I</t>
  </si>
  <si>
    <t>II</t>
  </si>
  <si>
    <t>iV</t>
  </si>
  <si>
    <t>I курс</t>
  </si>
  <si>
    <t>II курс</t>
  </si>
  <si>
    <t>1 курс</t>
  </si>
  <si>
    <t>2 курс</t>
  </si>
  <si>
    <t>ОУД.00</t>
  </si>
  <si>
    <t>Общеобразовательные учебные дисциплины</t>
  </si>
  <si>
    <t>Общие базовые</t>
  </si>
  <si>
    <t>ОУД.01</t>
  </si>
  <si>
    <t>Русский язык</t>
  </si>
  <si>
    <t>ОУД.02</t>
  </si>
  <si>
    <t>Литература</t>
  </si>
  <si>
    <t>ОУД.03</t>
  </si>
  <si>
    <t>ОУД.04</t>
  </si>
  <si>
    <t>ОУД.05</t>
  </si>
  <si>
    <t>ОУД.06</t>
  </si>
  <si>
    <t>ОУД.07</t>
  </si>
  <si>
    <t>ОБЖ</t>
  </si>
  <si>
    <t>ОУД.08</t>
  </si>
  <si>
    <t>Физика</t>
  </si>
  <si>
    <t>ОУД.09</t>
  </si>
  <si>
    <t>ОУД.10</t>
  </si>
  <si>
    <t>Химия</t>
  </si>
  <si>
    <t>ОУД.11</t>
  </si>
  <si>
    <t>Биология</t>
  </si>
  <si>
    <t>УД.00</t>
  </si>
  <si>
    <t>Дополнительные</t>
  </si>
  <si>
    <t>УД.12</t>
  </si>
  <si>
    <t>5 курс</t>
  </si>
  <si>
    <t>на базе  основного общего образования</t>
  </si>
  <si>
    <t>V курс</t>
  </si>
  <si>
    <t>О.А.Лутфуллин</t>
  </si>
  <si>
    <t>V</t>
  </si>
  <si>
    <t>Физики</t>
  </si>
  <si>
    <t>Биологии</t>
  </si>
  <si>
    <t>Химии</t>
  </si>
  <si>
    <t>открытый стадион широкого профиля с элементами полосы препятствий</t>
  </si>
  <si>
    <t xml:space="preserve">                     директор ГБПОУ  РК</t>
  </si>
  <si>
    <t>6 н</t>
  </si>
  <si>
    <t>основного общего образования</t>
  </si>
  <si>
    <t>года 6 мес</t>
  </si>
  <si>
    <t>4г.6 м</t>
  </si>
  <si>
    <t xml:space="preserve">                       __________О.А.Лутфуллин</t>
  </si>
  <si>
    <t>Квалификация: Специалист лесного и</t>
  </si>
  <si>
    <t>Учебный план</t>
  </si>
  <si>
    <t>1. Календарный учебный график</t>
  </si>
  <si>
    <t xml:space="preserve"> </t>
  </si>
  <si>
    <t>6-12</t>
  </si>
  <si>
    <t>32</t>
  </si>
  <si>
    <t>Самостоятельное обучение</t>
  </si>
  <si>
    <t>Производственная практика(преддипломная)</t>
  </si>
  <si>
    <t>Подготовка к государственной  итоговой  аттестации</t>
  </si>
  <si>
    <t>Производственная практика(преддипломная</t>
  </si>
  <si>
    <t xml:space="preserve">Подготовка к  государственной итоговой аттестации </t>
  </si>
  <si>
    <t>О/8/0</t>
  </si>
  <si>
    <t>О/3/0</t>
  </si>
  <si>
    <t>О/12/11</t>
  </si>
  <si>
    <t>Государственное бюджетное профессиональное  образовательное учреждение  Республики Карелия "Петрозаводский лесотехнический техникум"</t>
  </si>
  <si>
    <t xml:space="preserve"> Государственная итоговая аттестация</t>
  </si>
  <si>
    <t>З/ДЗ/Э</t>
  </si>
  <si>
    <t>2н</t>
  </si>
  <si>
    <t>1н</t>
  </si>
  <si>
    <t>О/5/10</t>
  </si>
  <si>
    <t>О/17/21</t>
  </si>
  <si>
    <t>Государственная итоговая аттестация</t>
  </si>
  <si>
    <t>З</t>
  </si>
  <si>
    <t>Основной профессиональной образовательной программы                      среднего профессионального образования -программы подготовки специалистов среднего звена     ГБПОУ РК "Петрозаводский лесотехнический техникум"       по специальности среднего профессионального образования                     35.02.01Лесное и лесопарковое хозяйство        по программе базовой подготовки</t>
  </si>
  <si>
    <t>Производственная практика (преддипломная)</t>
  </si>
  <si>
    <r>
      <t>Консультации по изучаемым дисциплинам из расчета 4 часа в год на каждого студента
Государственная итоговая аттестация
1. Программа базовой  подготовки 
1.1. Дипломный проект 
Выполнение дипломной работы с 26.01 по 22.02 (всего 4 нед.)
Защита дипломной работы  с 23.02 по 08.03 (всего 2 нед.)</t>
    </r>
    <r>
      <rPr>
        <sz val="11"/>
        <rFont val="Arial Cyr"/>
        <family val="2"/>
        <charset val="204"/>
      </rPr>
      <t xml:space="preserve">
</t>
    </r>
  </si>
  <si>
    <t>дн</t>
  </si>
  <si>
    <t>4. Пояснительная записка</t>
  </si>
  <si>
    <t>4.1. Нормативная база реализаци  ОПОП</t>
  </si>
  <si>
    <t>4.2. Организация учебного процесса и режим занятий</t>
  </si>
  <si>
    <t xml:space="preserve">Максимальный объем учебной нагрузки обучающегося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</si>
  <si>
    <t>Продолжительность учебной недели - шестидневная.</t>
  </si>
  <si>
    <t>Продолжительность занятий составляет 45 мин., занятия группируются парами.</t>
  </si>
  <si>
    <t>аттестацию выпускников</t>
  </si>
  <si>
    <t>Формы проведения текущего контроля знаний (групповые, индивидуальные, письменные, применение рейтинговых и накопительных систем оценивания, компьютерные адаптивные тесты, компьютерные тренажеры, электронные портфолио  и т.п.) определяются, разрабатываются преподавателем, согласуются с цикловыми комиссиями, доводятся до сведения обучающихся в течение первых двух месяцев от начала обучения.</t>
  </si>
  <si>
    <t xml:space="preserve">Контрольно -  оценочные средства для текущего контроля, промежуточной аттестации разрабатываются </t>
  </si>
  <si>
    <t>преподавателями, рассматриваются цикловой комиссией,утверждаются зам. дир. по УВР.</t>
  </si>
  <si>
    <t xml:space="preserve">Практика является обязательным разделом образовательной программы среднего профессионального образования  (ППСЗ)  - отражена в учебном плане. Практика представляет собой вид учебных занятий, обеспечивающих практико-ориентированную подготовку обучающихся. Порядок проведения учебной и производственной практики осуществляется на основании программ профессиональных модулей. Учебная и производственная практика проводятся при освоении студентами профессиональных компетенций в рамках профессиональных модулей, реализуются концентрированно в несколько периодов. Цели и задачи, программы и формы отчетности определяются  по каждому виду практики.                                                                                                                                                                                                                                                                                                                    </t>
  </si>
  <si>
    <t>4.3. Общеобразовательный цикл</t>
  </si>
  <si>
    <t>Общеобразовательный цикл образовательной программы среднего профессионального образования  (ППСЗ) сформирован в соответствии с Разъяснениями по реализации федерального государственного образовательного стандарта среднего общего образования (естественнонаучный профиль) в пределах основных образовательных программ среднего профессионального образования,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 Приказом Министерства образования и науки Российской Федерации от 14 июня 2013 г. № 464 (в ред. Приказа Минобрнауки России от 22.01.2014 г. № 31,от 15.12.2014 г. № 1580).</t>
  </si>
  <si>
    <t>4.4. Образовательная программа среднего профессионального образования (ППСЗ)</t>
  </si>
  <si>
    <t>Учебный план образовательной программы среднего профессионального образования  (программы подготовки специалистов среднего звена) по специальности СПО 35.02.01 Лесное и лесопарковое хозяйствопредусматривает    изучение    следующих    учебных циклов: общего гуманитарного и социально-экономического, математического и общего естественнонаучного, профессионального и разделов: учебная практика, производственная практика (по профилю специальности), производственная практика (преддипломная),  промежуточная аттестация, государственная итоговая аттестация (подготовка и защита выпускной квалификационной работы). Вариативная часть распределена следующим образом: 118 часов на общий гуманитарный и социально - экономический цикл, 14 часов на математический и общий естественнонаучный цикл, 476 часов на цикл общепрофессиональных дисциплин, 292 часа на профессиональные модули (добавлены два МДК: МДК 05.01 и МДК 05.02).</t>
  </si>
  <si>
    <t>В общий гуманитарный и социально – экономический цикл ОГСЭ.00: 118 часов:</t>
  </si>
  <si>
    <t>С учетом особенностей социальной сферы развития региона введены 2 дисциплины:</t>
  </si>
  <si>
    <t>ОГСЭ.05 Речевая культура – 42 часа; ОГСЭ.06 Этика и эстетика – 32 часа</t>
  </si>
  <si>
    <t>С учетом запросов работодателей введена дисциплина ОГСЭ.07 Деловой английский язык – 44 часа;</t>
  </si>
  <si>
    <t xml:space="preserve">В математический и общий естественнонаучный цикл ЕН.00 добавлено 14 часов, которые  </t>
  </si>
  <si>
    <t>распределены на расширение изучения дисциплин ФГОС.</t>
  </si>
  <si>
    <t xml:space="preserve">Основанием является уровень подготовленности обучающихся.  </t>
  </si>
  <si>
    <t xml:space="preserve">В профессиональном цикле П.00 – 768 часов: </t>
  </si>
  <si>
    <t xml:space="preserve">В подцикле ОП.00 общепрофессиональные дисциплины: 476 часов. </t>
  </si>
  <si>
    <t xml:space="preserve"> По запросу работодателей введены дисциплины: ОП.13 Озеленение и цветоводство – 96 часов; </t>
  </si>
  <si>
    <t xml:space="preserve">ОП.14 Основы ландшафтоведения – 44 часа; </t>
  </si>
  <si>
    <t xml:space="preserve">Остальные 140 часов распределены на расширение изучения дисциплин ФГОС, за исключением </t>
  </si>
  <si>
    <t xml:space="preserve">дисциплины ОП.10 Безопасность жизнедеятельности. </t>
  </si>
  <si>
    <t xml:space="preserve">В подцикле ПМ.00 Профессиональные модули: 292 часа. </t>
  </si>
  <si>
    <t>Все ПМ  соответствуют ФГОС, новые ПМ не введены. В ПМ.04 введены 2 МДК</t>
  </si>
  <si>
    <t>05.01. Лесовод.</t>
  </si>
  <si>
    <t>05.02.Контролер лесозаготовительного производства и лесосплава.</t>
  </si>
  <si>
    <t>4.5. Порядок аттестации обучающихся</t>
  </si>
  <si>
    <t xml:space="preserve">Государственная итоговая аттестация является обязательной, проводится по завершении освоения  </t>
  </si>
  <si>
    <t xml:space="preserve">основной профессиональной образовательной программы по специальности 35.02.01 </t>
  </si>
  <si>
    <t>Лесное и лесопарковое хозяйство.</t>
  </si>
  <si>
    <t xml:space="preserve"> Промежуточная аттестация проводится в форме: экзамена по отдельной дисциплине, экзамена по МДК, дифференцированного зачета по отдельной дисциплине, дифференцированного зачета по МДК, экзамена (квалификационного) по ПМ.  Оценивание производится по пятибальной шкале.  </t>
  </si>
  <si>
    <t xml:space="preserve">Промежуточная аттестация в форме экзаменов проводится в день, освобожденный от других форм учебной нагрузки. Промежуточная аттестация в форме зачета проводится за счет часов, отведенных на освоение соответствующего МДК, профессиоанального модуля или дисциплины. Все зачеты дифференцированные. Все экзамены проводятся в устной форме, экзамены по дисциплинам и МДК проводятся на следующий день после  окончания изучения дисциплины, МДК. </t>
  </si>
  <si>
    <t>Начало учебного года 1 сентября, окончание учебного года  на 1,2,3,4 30 июня, на 5 курсе -08 марта.                                                                       Лабораторно-экзаменационные сессии условно фиксируются  в календарном учебном графике, сессии проводятся в несколько приёмов при сохранении общей продолжительности сессии на 1,2 курсах -30 календарных дней, 3,4,5  курсах- 40 календарных дней</t>
  </si>
  <si>
    <t>Консультации по всем дисциплинам , изучаемым в данном учебном году, планируются из расчёта 4-х часов в год на каждого студента и могут проводится как в период сессии, так и в межсессионный период</t>
  </si>
  <si>
    <t>Заведующий отделением                                                                         М.А.Пальчикова</t>
  </si>
  <si>
    <t xml:space="preserve">Комиссия по физической культуре , БЖД                                                  Е.М.Гуменюк </t>
  </si>
  <si>
    <t xml:space="preserve">Объем аудиторной учебной  нагрузки обучающихся не менее 160 часов в год. </t>
  </si>
  <si>
    <t>Общий объём каникулярного времени в учебном году составляет 11 недель, в том числе в зимний период не менее 2 недель.</t>
  </si>
  <si>
    <t>Оценка качества освоения основной профессиональной образовательной программы включает текущий контроль знаний, промежуточную  аттестацию обучающихся, государственную итоговую</t>
  </si>
  <si>
    <t xml:space="preserve">На 2 курсе вынесены на экзамены 4 дисциплины :ОП.03Почвоведение, ОП.04Дендрология и лесоведение,ОП.02 Ботаника,ОП.06Основы древесиноведения  лесного товароведения  </t>
  </si>
  <si>
    <t>На 3 курсе вынесены на экзамены: 4 учебные дисциплины- ОП.01Геодезия,ОП.04 Дендрология и лесоведение, ОП.05Основы лесной энтомологии,фитопатологии и биологии лесных зверей и птиц,ОП.07Основы усторойства тракторов и автомобилей</t>
  </si>
  <si>
    <t xml:space="preserve">на 5 курсе вынесены на экзамены:2 учебные дисциплины ОП.10Экономика и менеджмент, ОП.13Озеленение и цветоводство;  МДК 03.02. Использование лесов для осуществления рекреационной деятельности,МДК04.01Лесная таксация; МДК04.02 Лесоустройство; вынесены на на экзамены(квалификационные)  ПМ.03 Организация использования лесов;ПМ04 Проведение работ по лесоустройству и таксации; ПМ05 Выполнение работ по одной или нескольким профессиям рабочих, должностям служащих. </t>
  </si>
  <si>
    <t>работа</t>
  </si>
  <si>
    <t>Определена форма  государственной итоговой аттестации -выпускная квалификационная работа, вид -дипломная</t>
  </si>
  <si>
    <t>На государственную итоговую аттестацию отводится 6 недель.</t>
  </si>
  <si>
    <t>На 1 курсе вынесены на экзамены 3 дисциплины:ОУД.01Русский язык,ОУД.04 Математика, ОУД.11Биология, 8 дифференцированных зачётов,Дисциплина физическая культура в это число не входит</t>
  </si>
  <si>
    <t>Освоение образовательной программы среднего профессионального образования  (программы подготовки специалистов среднего звена) проходит за счет обязательной (инвариантной) и вариативной частей. Объем часов и перечень дисциплин инвариантной части соответствует ОПОП ФГОС по специальности 35.02.01 Лесное и лесопарковое хозяйство.и и состаляет 2160 часов обязательной нагрузки и  и 3240 часов максимальной нагрузки обучающегося. Объем вариативной части циклов ОПОП обязательной учебной нагрузки составляет 900 часов и 1350 часов максимальной учебной нагрузки обучающегося.</t>
  </si>
  <si>
    <t xml:space="preserve">Учебные практики , производственные практики по профилю специальности реализуются обучающимися самостоятельно  с предоставлением и защитой отчёта в форме собеседования . Производственная практика(преддипломная) является обязательной для всех обучающихся, проводится после последней сессии в объёме не более 4 недель и предшествует ГИА   .                                                                                                              </t>
  </si>
  <si>
    <t xml:space="preserve"> (зарегистрирован Министерством юстиции РФ 09.02.2016 г., регистрационный номер 41020), примерных программ учебных дисциплин и профессиональных модулей, Устава Государственного образовательного учреждения, и на основе 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утвержденного приказом Министерства образования и науки Российской Федерации от 18.04.2013 г. № 291, письма Департамента профессионального образования Минобрнауки России № 12-696 от 20.10.2010 г. "О разъяснениях по формированию учебного плана ОПОП СПО",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 Приказом Министерства образования и науки Российской Федерации от 14 июня 2013 г. № 464 (в ред. Приказа Минобрнауки России от 22.01.2014 г. № 31,от 15.12.2014 г. № 1580), Порядком проведения государственной итоговой аттестации по образовательным программам среднего профессионального образования, утвержденоого приказом Министерства образования и науки Российской Федерации от 16 августа 2013 г., № 968</t>
  </si>
  <si>
    <t xml:space="preserve">Настоящий учебный план образовательной программы среднего профессионального образования  (программы подготовки специалистов среднего звена) Государственного бюджетного профессионального образовательного учреждения Республики Карелия "Петрозаводский  лесотехнический техникум"  разработан на основе Федерального государственного образовательного стандарта по специальности среднего профессионального образования (далее СПО), утвержденного приказом Министерства образования и науки Российской Федерации № 450 от 07 мая 2014г., зарегистрирован Министерством юстиции (рег.№ 32872 от 26.06.2014г.) 35.02.01 Лесное и лесопарковое хозяйство, базисного учебного плана (далее – БУП),  ФГОС среднего общего образования, утвержденный приказом Министерствыа образования и науки РФ от 17 мая 2012 г. № 413 (зарегистрирован Министерством юстиции РФ 7 июня 2012 г., регистрационный № 24480) с изменениями, внесенными приказом Министерства образования и науки РФ от 29.12.2014 г. № 1645 (зарегистрирован Министерством юстиции РФ 09.02.2015 г., регистрационный № 35953), с изменениями, внесенными приказом Министерства образования и науки РФ от 31.12.2015 г. № 1578, </t>
  </si>
  <si>
    <t>По результатм освоения образовательной программы среднего профессионального образования  (ППСЗ) проводится Государственная итоговая аттестация, включающая подготовку и защиту выпускной квалификационной работы (дипломная работа). Условие допуска к сдаче ГИА - подтверждение освоения компетенций по видам профессиональной деятельности. Выполнение выпускной квалификационной работы, содержание которой разрабатывается на основе требований ФГОС, пожеланий потребителей кадров в области лесного и лесопаркового хозяйства (работодателей), имеет взаимосвязь теоретического и производственного обучения с применением современных технологий обучения (деловых и развивающих игр, реализацию методов проектов научной и учебно-исследовательской деятельности). Сбор материала проводится в период производственной (преддипломной )практики на объектах лесного комплекса. Обязательным требованием является соответствие выпускной квалификационной работы содержанию одного или нескольких профессиональных модулей.</t>
  </si>
  <si>
    <t>Осваиваивается 7 базовых общеобразовательных дисциплин: русский язык, литература, иностранный язык, математика, история, физическая культура, ОБЖ, по выбору из обязательных предметных областей (базовые) осваивается 1 учебная дисциплина Физика, по выбору из обязательных предметных областей (профильные)  осваивается 3 учебные дисциплины  Информатика, Химия, Биология, из дополнительных учебных дисциплин осваивается 1 дисциплина - Проектная деятельность.</t>
  </si>
  <si>
    <t>Межсессионный период</t>
  </si>
  <si>
    <t>подготовка к Государственной  итоговой аттестации</t>
  </si>
  <si>
    <t>*</t>
  </si>
  <si>
    <t>Председатель цикловой комиссии                                                             О.Ю.Николаева</t>
  </si>
  <si>
    <t xml:space="preserve">                      "____"_________  2018г.</t>
  </si>
  <si>
    <t>Заместитель директора по УВР                                                                 Н.А.Овчинникова</t>
  </si>
  <si>
    <t>Астрономия</t>
  </si>
  <si>
    <t>Индивидуальный проект</t>
  </si>
  <si>
    <t>Математика: алгебра, начало математического анализа, геометрия</t>
  </si>
  <si>
    <t xml:space="preserve">По выбору из обязательных предметных областей </t>
  </si>
  <si>
    <t>ОУД.12</t>
  </si>
  <si>
    <t>Консультации</t>
  </si>
  <si>
    <t>9/0/3</t>
  </si>
  <si>
    <t>5/0/2</t>
  </si>
  <si>
    <t>1/0/3</t>
  </si>
  <si>
    <t>1/0/О</t>
  </si>
  <si>
    <t>9/28/24</t>
  </si>
  <si>
    <t>Лесовод.</t>
  </si>
  <si>
    <t xml:space="preserve">Рабочий зеленого хозяйства. </t>
  </si>
</sst>
</file>

<file path=xl/styles.xml><?xml version="1.0" encoding="utf-8"?>
<styleSheet xmlns="http://schemas.openxmlformats.org/spreadsheetml/2006/main">
  <numFmts count="2">
    <numFmt numFmtId="164" formatCode="_-* #,##0.00&quot;р.&quot;_-;\-* #,##0.00&quot;р.&quot;_-;_-* &quot;-&quot;??&quot;р.&quot;_-;_-@_-"/>
    <numFmt numFmtId="165" formatCode="mmmm\ d\,\ yyyy"/>
  </numFmts>
  <fonts count="68">
    <font>
      <sz val="10"/>
      <name val="Arial Cyr"/>
      <charset val="204"/>
    </font>
    <font>
      <sz val="10"/>
      <name val="Arial Cyr"/>
      <charset val="204"/>
    </font>
    <font>
      <sz val="7"/>
      <name val="Arial Cyr"/>
      <family val="2"/>
      <charset val="204"/>
    </font>
    <font>
      <sz val="6"/>
      <name val="Arial Cyr"/>
      <family val="2"/>
      <charset val="204"/>
    </font>
    <font>
      <sz val="9"/>
      <name val="Arial Cyr"/>
      <family val="2"/>
      <charset val="204"/>
    </font>
    <font>
      <sz val="8"/>
      <name val="Arial Cyr"/>
      <family val="2"/>
      <charset val="204"/>
    </font>
    <font>
      <b/>
      <sz val="7"/>
      <name val="Arial Cyr"/>
      <charset val="204"/>
    </font>
    <font>
      <b/>
      <sz val="10"/>
      <name val="Arial Cyr"/>
      <charset val="204"/>
    </font>
    <font>
      <b/>
      <sz val="8"/>
      <name val="Arial Cyr"/>
      <family val="2"/>
      <charset val="204"/>
    </font>
    <font>
      <sz val="6"/>
      <name val="Arial Cyr"/>
      <charset val="204"/>
    </font>
    <font>
      <b/>
      <sz val="9"/>
      <name val="Arial Cyr"/>
      <family val="2"/>
      <charset val="204"/>
    </font>
    <font>
      <b/>
      <sz val="9"/>
      <name val="Arial Cyr"/>
      <charset val="204"/>
    </font>
    <font>
      <b/>
      <sz val="10"/>
      <name val="Arial Cyr"/>
      <family val="2"/>
      <charset val="204"/>
    </font>
    <font>
      <b/>
      <i/>
      <sz val="9"/>
      <name val="Arial Cyr"/>
      <charset val="204"/>
    </font>
    <font>
      <sz val="10"/>
      <name val="Arial Cyr"/>
      <family val="2"/>
      <charset val="204"/>
    </font>
    <font>
      <sz val="10"/>
      <name val="Symbol"/>
      <family val="1"/>
      <charset val="2"/>
    </font>
    <font>
      <sz val="8"/>
      <name val="Arial Cyr"/>
      <charset val="204"/>
    </font>
    <font>
      <sz val="26"/>
      <name val="Arial Cyr"/>
      <charset val="204"/>
    </font>
    <font>
      <i/>
      <sz val="10"/>
      <name val="Arial Cyr"/>
      <charset val="204"/>
    </font>
    <font>
      <b/>
      <sz val="12"/>
      <name val="Arial Cyr"/>
      <charset val="204"/>
    </font>
    <font>
      <b/>
      <i/>
      <sz val="10"/>
      <name val="Arial Cyr"/>
      <family val="2"/>
      <charset val="204"/>
    </font>
    <font>
      <sz val="10"/>
      <name val="Arial Cyr"/>
      <charset val="204"/>
    </font>
    <font>
      <i/>
      <sz val="8"/>
      <name val="Arial Cyr"/>
      <charset val="204"/>
    </font>
    <font>
      <b/>
      <i/>
      <sz val="8"/>
      <name val="Arial Cyr"/>
      <charset val="204"/>
    </font>
    <font>
      <b/>
      <sz val="8"/>
      <name val="Arial Cyr"/>
      <charset val="204"/>
    </font>
    <font>
      <b/>
      <sz val="8"/>
      <name val="Times New Roman Cyr"/>
      <family val="1"/>
      <charset val="204"/>
    </font>
    <font>
      <sz val="8"/>
      <name val="Arial"/>
      <family val="2"/>
      <charset val="204"/>
    </font>
    <font>
      <b/>
      <sz val="8"/>
      <name val="Arial"/>
      <family val="2"/>
    </font>
    <font>
      <sz val="16"/>
      <name val="Arial Cyr"/>
      <charset val="204"/>
    </font>
    <font>
      <sz val="10"/>
      <name val="Arial Cyr"/>
      <charset val="204"/>
    </font>
    <font>
      <sz val="10"/>
      <name val="Times New Roman"/>
      <family val="1"/>
      <charset val="204"/>
    </font>
    <font>
      <sz val="8"/>
      <name val="Times New Roman Cyr"/>
      <family val="1"/>
      <charset val="204"/>
    </font>
    <font>
      <sz val="8"/>
      <name val="Symbol"/>
      <family val="1"/>
      <charset val="2"/>
    </font>
    <font>
      <i/>
      <sz val="10"/>
      <name val="Arial Cyr"/>
      <family val="2"/>
      <charset val="204"/>
    </font>
    <font>
      <sz val="10"/>
      <name val="Arial Cyr"/>
      <charset val="204"/>
    </font>
    <font>
      <i/>
      <sz val="8"/>
      <name val="Times New Roman"/>
      <family val="1"/>
      <charset val="204"/>
    </font>
    <font>
      <b/>
      <i/>
      <sz val="10"/>
      <name val="Times New Roman"/>
      <family val="1"/>
      <charset val="204"/>
    </font>
    <font>
      <sz val="10"/>
      <name val="Arial Cyr"/>
      <charset val="204"/>
    </font>
    <font>
      <b/>
      <sz val="16"/>
      <name val="Times New Roman Cyr"/>
      <family val="1"/>
      <charset val="204"/>
    </font>
    <font>
      <b/>
      <i/>
      <sz val="16"/>
      <name val="Times New Roman"/>
      <family val="1"/>
      <charset val="204"/>
    </font>
    <font>
      <b/>
      <i/>
      <sz val="8"/>
      <name val="Times New Roman"/>
      <family val="1"/>
      <charset val="204"/>
    </font>
    <font>
      <sz val="14"/>
      <name val="Arial Cyr"/>
      <family val="2"/>
      <charset val="204"/>
    </font>
    <font>
      <sz val="10"/>
      <name val="Arial Cyr"/>
      <charset val="204"/>
    </font>
    <font>
      <sz val="8"/>
      <color indexed="8"/>
      <name val="Arial"/>
      <family val="2"/>
      <charset val="204"/>
    </font>
    <font>
      <b/>
      <sz val="20"/>
      <name val="Arial Cyr"/>
      <charset val="204"/>
    </font>
    <font>
      <sz val="11"/>
      <name val="Arial Cyr"/>
      <family val="2"/>
      <charset val="204"/>
    </font>
    <font>
      <b/>
      <sz val="8"/>
      <color indexed="81"/>
      <name val="Tahoma"/>
      <family val="2"/>
      <charset val="204"/>
    </font>
    <font>
      <sz val="8"/>
      <color indexed="81"/>
      <name val="Tahoma"/>
      <family val="2"/>
      <charset val="204"/>
    </font>
    <font>
      <sz val="14"/>
      <name val="Times New Roman"/>
      <family val="1"/>
      <charset val="204"/>
    </font>
    <font>
      <sz val="12"/>
      <name val="Arial Cyr"/>
      <charset val="204"/>
    </font>
    <font>
      <u/>
      <sz val="14"/>
      <name val="Times New Roman"/>
      <family val="1"/>
      <charset val="204"/>
    </font>
    <font>
      <sz val="8"/>
      <color indexed="8"/>
      <name val="Times New Roman"/>
      <family val="1"/>
      <charset val="204"/>
    </font>
    <font>
      <b/>
      <sz val="8"/>
      <name val="Times New Roman"/>
      <family val="1"/>
      <charset val="204"/>
    </font>
    <font>
      <sz val="7"/>
      <name val="Arial Cyr"/>
      <charset val="204"/>
    </font>
    <font>
      <b/>
      <sz val="8"/>
      <name val="Arial"/>
      <family val="2"/>
      <charset val="204"/>
    </font>
    <font>
      <b/>
      <sz val="8"/>
      <color indexed="8"/>
      <name val="Arial"/>
      <family val="2"/>
      <charset val="204"/>
    </font>
    <font>
      <b/>
      <i/>
      <sz val="8"/>
      <name val="Arial"/>
      <family val="2"/>
      <charset val="204"/>
    </font>
    <font>
      <b/>
      <sz val="8"/>
      <color indexed="8"/>
      <name val="Times New Roman"/>
      <family val="1"/>
      <charset val="204"/>
    </font>
    <font>
      <sz val="8"/>
      <name val="Times New Roman"/>
      <family val="1"/>
      <charset val="204"/>
    </font>
    <font>
      <sz val="12"/>
      <color indexed="8"/>
      <name val="Times New Roman"/>
      <family val="1"/>
      <charset val="204"/>
    </font>
    <font>
      <b/>
      <sz val="12"/>
      <color indexed="8"/>
      <name val="Times New Roman"/>
      <family val="1"/>
      <charset val="204"/>
    </font>
    <font>
      <sz val="10"/>
      <color indexed="8"/>
      <name val="Times New Roman"/>
      <family val="1"/>
      <charset val="204"/>
    </font>
    <font>
      <b/>
      <sz val="10"/>
      <color indexed="8"/>
      <name val="Times New Roman"/>
      <family val="1"/>
      <charset val="204"/>
    </font>
    <font>
      <b/>
      <sz val="10"/>
      <name val="Times New Roman"/>
      <family val="1"/>
      <charset val="204"/>
    </font>
    <font>
      <sz val="14"/>
      <name val="Arial Cyr"/>
      <charset val="204"/>
    </font>
    <font>
      <sz val="10"/>
      <color indexed="8"/>
      <name val="Arial Cyr"/>
      <charset val="204"/>
    </font>
    <font>
      <sz val="11"/>
      <name val="Times New Roman"/>
      <family val="1"/>
      <charset val="204"/>
    </font>
    <font>
      <sz val="11"/>
      <name val="Arial Cyr"/>
      <charset val="204"/>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7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thin">
        <color indexed="64"/>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839">
    <xf numFmtId="0" fontId="0" fillId="0" borderId="0" xfId="0"/>
    <xf numFmtId="0" fontId="0" fillId="0" borderId="0" xfId="0" applyAlignment="1">
      <alignment horizontal="center"/>
    </xf>
    <xf numFmtId="0" fontId="4" fillId="0" borderId="0" xfId="0" applyFont="1"/>
    <xf numFmtId="0" fontId="0" fillId="0" borderId="0" xfId="0" applyBorder="1"/>
    <xf numFmtId="0" fontId="0" fillId="0" borderId="0" xfId="0" applyBorder="1" applyAlignment="1">
      <alignment horizontal="center"/>
    </xf>
    <xf numFmtId="0" fontId="7" fillId="0" borderId="0" xfId="0" applyFont="1" applyBorder="1"/>
    <xf numFmtId="0" fontId="5" fillId="0" borderId="1" xfId="0" applyFont="1" applyBorder="1"/>
    <xf numFmtId="0" fontId="5" fillId="0" borderId="0" xfId="0" applyFont="1" applyBorder="1"/>
    <xf numFmtId="0" fontId="12" fillId="0" borderId="0" xfId="0" applyFont="1" applyBorder="1"/>
    <xf numFmtId="0" fontId="0" fillId="0" borderId="2" xfId="0" applyBorder="1" applyAlignment="1">
      <alignment horizontal="center"/>
    </xf>
    <xf numFmtId="0" fontId="0" fillId="0" borderId="0" xfId="0" applyAlignment="1">
      <alignment horizontal="center" vertical="center"/>
    </xf>
    <xf numFmtId="0" fontId="18" fillId="0" borderId="0" xfId="0" applyFont="1" applyFill="1" applyBorder="1" applyAlignment="1" applyProtection="1">
      <protection hidden="1"/>
    </xf>
    <xf numFmtId="0" fontId="19" fillId="0" borderId="0" xfId="0" applyFont="1" applyFill="1" applyAlignment="1" applyProtection="1">
      <alignment vertical="center"/>
      <protection hidden="1"/>
    </xf>
    <xf numFmtId="0" fontId="18" fillId="0" borderId="0" xfId="0" applyFont="1" applyFill="1" applyBorder="1" applyAlignment="1" applyProtection="1">
      <alignment horizontal="left" vertical="center"/>
      <protection hidden="1"/>
    </xf>
    <xf numFmtId="0" fontId="19" fillId="0" borderId="0" xfId="0" applyFont="1" applyFill="1" applyAlignment="1" applyProtection="1">
      <alignment vertical="top" wrapText="1"/>
      <protection hidden="1"/>
    </xf>
    <xf numFmtId="49" fontId="21" fillId="0" borderId="0" xfId="0" applyNumberFormat="1" applyFont="1" applyFill="1" applyAlignment="1" applyProtection="1">
      <protection hidden="1"/>
    </xf>
    <xf numFmtId="0" fontId="22" fillId="0" borderId="0" xfId="0" applyFont="1" applyFill="1" applyBorder="1" applyAlignment="1" applyProtection="1">
      <protection hidden="1"/>
    </xf>
    <xf numFmtId="0" fontId="24" fillId="0" borderId="0" xfId="0" applyFont="1" applyFill="1" applyBorder="1" applyAlignment="1" applyProtection="1">
      <alignment horizontal="left" vertical="center"/>
      <protection hidden="1"/>
    </xf>
    <xf numFmtId="0" fontId="24" fillId="0" borderId="0" xfId="0" applyFont="1" applyFill="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16" fillId="0" borderId="0" xfId="0" applyFont="1" applyFill="1" applyProtection="1">
      <protection hidden="1"/>
    </xf>
    <xf numFmtId="49" fontId="16" fillId="0" borderId="0" xfId="0" applyNumberFormat="1" applyFont="1" applyFill="1" applyAlignment="1" applyProtection="1">
      <protection hidden="1"/>
    </xf>
    <xf numFmtId="0" fontId="16" fillId="0" borderId="0" xfId="0" applyFont="1" applyFill="1" applyAlignment="1" applyProtection="1">
      <alignment vertical="center"/>
      <protection hidden="1"/>
    </xf>
    <xf numFmtId="0" fontId="26" fillId="0" borderId="0" xfId="0" applyFont="1" applyFill="1" applyAlignment="1" applyProtection="1">
      <alignment horizontal="left" vertical="center"/>
      <protection hidden="1"/>
    </xf>
    <xf numFmtId="0" fontId="26" fillId="0" borderId="0" xfId="0" applyFont="1" applyFill="1" applyAlignment="1" applyProtection="1">
      <alignment horizontal="center" vertical="center"/>
      <protection hidden="1"/>
    </xf>
    <xf numFmtId="49" fontId="24" fillId="0" borderId="0" xfId="0" applyNumberFormat="1" applyFont="1" applyFill="1" applyAlignment="1" applyProtection="1">
      <alignment horizontal="left"/>
      <protection hidden="1"/>
    </xf>
    <xf numFmtId="1" fontId="24" fillId="0" borderId="0" xfId="0" applyNumberFormat="1" applyFont="1" applyFill="1" applyAlignment="1" applyProtection="1">
      <protection hidden="1"/>
    </xf>
    <xf numFmtId="49" fontId="24" fillId="0" borderId="0" xfId="0" applyNumberFormat="1" applyFont="1" applyFill="1" applyAlignment="1" applyProtection="1">
      <protection hidden="1"/>
    </xf>
    <xf numFmtId="49" fontId="16" fillId="0" borderId="0" xfId="0" applyNumberFormat="1" applyFont="1" applyFill="1" applyAlignment="1" applyProtection="1">
      <alignment horizontal="left" vertical="center"/>
      <protection hidden="1"/>
    </xf>
    <xf numFmtId="49" fontId="24" fillId="0" borderId="0" xfId="0" applyNumberFormat="1" applyFont="1" applyFill="1" applyAlignment="1" applyProtection="1">
      <alignment horizontal="center" vertical="center"/>
      <protection hidden="1"/>
    </xf>
    <xf numFmtId="49" fontId="32" fillId="0" borderId="3" xfId="0" applyNumberFormat="1" applyFont="1" applyFill="1" applyBorder="1" applyAlignment="1" applyProtection="1">
      <alignment horizontal="center"/>
      <protection hidden="1"/>
    </xf>
    <xf numFmtId="49" fontId="36" fillId="0" borderId="0" xfId="0" applyNumberFormat="1" applyFont="1" applyFill="1" applyAlignment="1" applyProtection="1">
      <alignment vertical="center" shrinkToFit="1"/>
      <protection hidden="1"/>
    </xf>
    <xf numFmtId="0" fontId="25" fillId="0" borderId="0" xfId="0" applyFont="1" applyFill="1" applyAlignment="1" applyProtection="1">
      <protection hidden="1"/>
    </xf>
    <xf numFmtId="0" fontId="14" fillId="0" borderId="0" xfId="0" applyFont="1" applyFill="1" applyProtection="1">
      <protection hidden="1"/>
    </xf>
    <xf numFmtId="0" fontId="5" fillId="0" borderId="0" xfId="0" applyFont="1" applyFill="1" applyProtection="1">
      <protection hidden="1"/>
    </xf>
    <xf numFmtId="49" fontId="41" fillId="0" borderId="0" xfId="0" applyNumberFormat="1" applyFont="1" applyFill="1" applyAlignment="1" applyProtection="1">
      <protection hidden="1"/>
    </xf>
    <xf numFmtId="49" fontId="42" fillId="0" borderId="0" xfId="0" applyNumberFormat="1" applyFont="1" applyFill="1" applyAlignment="1" applyProtection="1">
      <protection hidden="1"/>
    </xf>
    <xf numFmtId="49" fontId="24" fillId="0" borderId="3" xfId="0" applyNumberFormat="1" applyFont="1" applyFill="1" applyBorder="1" applyAlignment="1" applyProtection="1">
      <alignment horizontal="center"/>
      <protection hidden="1"/>
    </xf>
    <xf numFmtId="49" fontId="5" fillId="0" borderId="3" xfId="0" applyNumberFormat="1" applyFont="1" applyFill="1" applyBorder="1" applyAlignment="1" applyProtection="1">
      <alignment horizontal="center"/>
      <protection hidden="1"/>
    </xf>
    <xf numFmtId="0" fontId="34" fillId="0" borderId="0" xfId="0" applyFont="1" applyFill="1" applyProtection="1">
      <protection hidden="1"/>
    </xf>
    <xf numFmtId="0" fontId="21" fillId="0" borderId="0" xfId="0" applyFont="1" applyFill="1" applyProtection="1">
      <protection hidden="1"/>
    </xf>
    <xf numFmtId="0" fontId="28" fillId="0" borderId="0" xfId="0" applyFont="1" applyFill="1" applyProtection="1">
      <protection hidden="1"/>
    </xf>
    <xf numFmtId="0" fontId="17" fillId="0" borderId="0" xfId="0" applyFont="1" applyFill="1" applyProtection="1">
      <protection hidden="1"/>
    </xf>
    <xf numFmtId="0" fontId="37" fillId="0" borderId="0" xfId="0" applyFont="1" applyFill="1"/>
    <xf numFmtId="0" fontId="21" fillId="0" borderId="0" xfId="0" applyFont="1" applyFill="1"/>
    <xf numFmtId="0" fontId="39" fillId="0" borderId="0" xfId="0" applyNumberFormat="1" applyFont="1" applyFill="1" applyAlignment="1" applyProtection="1">
      <alignment horizontal="center" vertical="center"/>
      <protection hidden="1"/>
    </xf>
    <xf numFmtId="0" fontId="40" fillId="0" borderId="0" xfId="0" applyNumberFormat="1" applyFont="1" applyFill="1" applyAlignment="1" applyProtection="1">
      <alignment horizontal="center" vertical="center"/>
      <protection hidden="1"/>
    </xf>
    <xf numFmtId="0" fontId="16" fillId="0" borderId="0" xfId="0" applyNumberFormat="1" applyFont="1" applyFill="1" applyAlignment="1" applyProtection="1">
      <alignment horizontal="left" vertical="center"/>
      <protection hidden="1"/>
    </xf>
    <xf numFmtId="49" fontId="21" fillId="0" borderId="0" xfId="0" applyNumberFormat="1" applyFont="1" applyFill="1" applyAlignment="1" applyProtection="1">
      <alignment horizontal="centerContinuous"/>
      <protection hidden="1"/>
    </xf>
    <xf numFmtId="165" fontId="21" fillId="0" borderId="0" xfId="0" applyNumberFormat="1" applyFont="1" applyFill="1" applyAlignment="1" applyProtection="1">
      <alignment horizontal="centerContinuous"/>
      <protection hidden="1"/>
    </xf>
    <xf numFmtId="0" fontId="37" fillId="0" borderId="0" xfId="0" applyFont="1" applyFill="1" applyProtection="1">
      <protection hidden="1"/>
    </xf>
    <xf numFmtId="0" fontId="16" fillId="0" borderId="0" xfId="0" applyFont="1" applyFill="1" applyAlignment="1" applyProtection="1">
      <alignment horizontal="left" vertical="center"/>
      <protection hidden="1"/>
    </xf>
    <xf numFmtId="0" fontId="30" fillId="0" borderId="0" xfId="0" applyFont="1" applyFill="1" applyAlignment="1" applyProtection="1">
      <alignment horizontal="center"/>
      <protection hidden="1"/>
    </xf>
    <xf numFmtId="49" fontId="16" fillId="0" borderId="0" xfId="0" applyNumberFormat="1" applyFont="1" applyFill="1" applyAlignment="1" applyProtection="1">
      <alignment horizontal="left" vertical="center"/>
      <protection locked="0"/>
    </xf>
    <xf numFmtId="49" fontId="24" fillId="0" borderId="0" xfId="0" applyNumberFormat="1" applyFont="1" applyFill="1" applyAlignment="1" applyProtection="1">
      <alignment vertical="top" wrapText="1"/>
      <protection locked="0"/>
    </xf>
    <xf numFmtId="0" fontId="29" fillId="0" borderId="0" xfId="0" applyFont="1" applyFill="1"/>
    <xf numFmtId="0" fontId="24" fillId="0" borderId="0" xfId="0" applyFont="1" applyFill="1" applyAlignment="1" applyProtection="1">
      <alignment horizontal="left" vertical="center"/>
      <protection hidden="1"/>
    </xf>
    <xf numFmtId="0" fontId="16" fillId="0" borderId="0" xfId="0" applyFont="1" applyFill="1"/>
    <xf numFmtId="0" fontId="27" fillId="0" borderId="0" xfId="0" applyFont="1" applyFill="1" applyAlignment="1" applyProtection="1">
      <alignment vertical="top" wrapText="1"/>
      <protection locked="0"/>
    </xf>
    <xf numFmtId="0" fontId="42" fillId="0" borderId="0" xfId="0" applyFont="1" applyFill="1"/>
    <xf numFmtId="0" fontId="21" fillId="0" borderId="0" xfId="0" applyFont="1" applyFill="1" applyAlignment="1" applyProtection="1">
      <alignment horizontal="center"/>
      <protection hidden="1"/>
    </xf>
    <xf numFmtId="49" fontId="5" fillId="0" borderId="2" xfId="0" applyNumberFormat="1" applyFont="1" applyFill="1" applyBorder="1" applyAlignment="1" applyProtection="1">
      <alignment horizontal="center" vertical="center" shrinkToFit="1"/>
      <protection hidden="1"/>
    </xf>
    <xf numFmtId="49" fontId="8" fillId="0" borderId="0" xfId="0" applyNumberFormat="1" applyFont="1" applyFill="1" applyProtection="1">
      <protection hidden="1"/>
    </xf>
    <xf numFmtId="49" fontId="16" fillId="0" borderId="0" xfId="0" applyNumberFormat="1" applyFont="1" applyFill="1" applyProtection="1">
      <protection hidden="1"/>
    </xf>
    <xf numFmtId="49" fontId="5" fillId="0" borderId="3" xfId="0" applyNumberFormat="1" applyFont="1" applyFill="1" applyBorder="1" applyProtection="1">
      <protection hidden="1"/>
    </xf>
    <xf numFmtId="49" fontId="16" fillId="0" borderId="0" xfId="0" applyNumberFormat="1" applyFont="1" applyFill="1" applyAlignment="1" applyProtection="1">
      <alignment horizontal="left" indent="1"/>
      <protection hidden="1"/>
    </xf>
    <xf numFmtId="49" fontId="16" fillId="0" borderId="3" xfId="0" applyNumberFormat="1" applyFont="1" applyFill="1" applyBorder="1" applyAlignment="1" applyProtection="1">
      <alignment horizontal="center"/>
      <protection hidden="1"/>
    </xf>
    <xf numFmtId="0" fontId="16" fillId="0" borderId="3" xfId="0" applyFont="1" applyFill="1" applyBorder="1" applyAlignment="1" applyProtection="1">
      <alignment horizontal="center"/>
      <protection hidden="1"/>
    </xf>
    <xf numFmtId="0" fontId="15" fillId="0" borderId="0" xfId="0" applyFont="1" applyFill="1" applyProtection="1">
      <protection hidden="1"/>
    </xf>
    <xf numFmtId="0" fontId="24" fillId="0" borderId="0" xfId="0" applyFont="1" applyFill="1"/>
    <xf numFmtId="49" fontId="16" fillId="0" borderId="2" xfId="0" applyNumberFormat="1" applyFont="1" applyFill="1" applyBorder="1" applyAlignment="1" applyProtection="1">
      <alignment horizontal="center" vertical="center"/>
      <protection locked="0"/>
    </xf>
    <xf numFmtId="49" fontId="16" fillId="0" borderId="2" xfId="2" applyNumberFormat="1" applyFont="1" applyFill="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24" fillId="0" borderId="2" xfId="0" applyNumberFormat="1" applyFont="1" applyFill="1" applyBorder="1" applyAlignment="1" applyProtection="1">
      <alignment horizontal="center" vertical="center"/>
      <protection locked="0"/>
    </xf>
    <xf numFmtId="0" fontId="4" fillId="0" borderId="0" xfId="0" applyFont="1" applyBorder="1"/>
    <xf numFmtId="0" fontId="16" fillId="0" borderId="0" xfId="0" applyFont="1" applyBorder="1" applyAlignment="1">
      <alignment horizontal="center"/>
    </xf>
    <xf numFmtId="0" fontId="16" fillId="0" borderId="0" xfId="0" applyFont="1" applyAlignment="1">
      <alignment horizontal="center"/>
    </xf>
    <xf numFmtId="0" fontId="24" fillId="0" borderId="4" xfId="0" applyFont="1" applyFill="1" applyBorder="1" applyAlignment="1">
      <alignment horizontal="center" vertical="center"/>
    </xf>
    <xf numFmtId="0" fontId="0" fillId="0" borderId="0" xfId="0" applyAlignment="1">
      <alignment horizontal="right"/>
    </xf>
    <xf numFmtId="0" fontId="0" fillId="0" borderId="0" xfId="0" applyAlignment="1">
      <alignment vertical="top"/>
    </xf>
    <xf numFmtId="0" fontId="16" fillId="0" borderId="0" xfId="0" applyFont="1"/>
    <xf numFmtId="0" fontId="0" fillId="0" borderId="2" xfId="0" applyBorder="1"/>
    <xf numFmtId="0" fontId="0" fillId="0" borderId="2" xfId="0" applyFill="1" applyBorder="1" applyAlignment="1" applyProtection="1">
      <alignment horizontal="left" wrapText="1"/>
      <protection locked="0"/>
    </xf>
    <xf numFmtId="0" fontId="18" fillId="0" borderId="2" xfId="0" applyFont="1" applyFill="1" applyBorder="1" applyAlignment="1" applyProtection="1">
      <alignment horizontal="left" wrapText="1"/>
      <protection locked="0"/>
    </xf>
    <xf numFmtId="0" fontId="18" fillId="0" borderId="2" xfId="0" applyFont="1" applyBorder="1"/>
    <xf numFmtId="0" fontId="16" fillId="0" borderId="2" xfId="0" applyFont="1" applyFill="1" applyBorder="1" applyAlignment="1">
      <alignment horizont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24" fillId="0" borderId="4" xfId="0" applyFont="1" applyFill="1" applyBorder="1" applyAlignment="1">
      <alignment horizontal="center" vertical="center" wrapText="1"/>
    </xf>
    <xf numFmtId="1" fontId="24" fillId="0" borderId="4" xfId="0" applyNumberFormat="1" applyFont="1" applyFill="1" applyBorder="1" applyAlignment="1">
      <alignment horizontal="center" vertical="center"/>
    </xf>
    <xf numFmtId="0" fontId="48" fillId="0" borderId="0" xfId="0" applyFont="1" applyAlignment="1"/>
    <xf numFmtId="0" fontId="48" fillId="0" borderId="0" xfId="0" applyFont="1" applyAlignment="1">
      <alignment vertical="top"/>
    </xf>
    <xf numFmtId="0" fontId="0" fillId="0" borderId="0" xfId="0" applyBorder="1" applyAlignment="1">
      <alignment horizontal="right"/>
    </xf>
    <xf numFmtId="0" fontId="49" fillId="0" borderId="0" xfId="0" applyFont="1"/>
    <xf numFmtId="0" fontId="48" fillId="0" borderId="0" xfId="0" applyFont="1" applyAlignment="1">
      <alignment horizontal="center" vertical="top"/>
    </xf>
    <xf numFmtId="0" fontId="48" fillId="0" borderId="0" xfId="0" applyFont="1" applyBorder="1"/>
    <xf numFmtId="0" fontId="50" fillId="0" borderId="0" xfId="0" applyFont="1" applyBorder="1"/>
    <xf numFmtId="0" fontId="18" fillId="0" borderId="2" xfId="0" applyFont="1" applyFill="1" applyBorder="1"/>
    <xf numFmtId="0" fontId="51" fillId="0" borderId="2" xfId="0" applyFont="1" applyFill="1" applyBorder="1" applyAlignment="1">
      <alignment horizontal="center" wrapText="1"/>
    </xf>
    <xf numFmtId="0" fontId="24" fillId="0" borderId="5" xfId="0" applyFont="1" applyFill="1" applyBorder="1" applyAlignment="1">
      <alignment horizontal="center" vertical="center" wrapText="1"/>
    </xf>
    <xf numFmtId="1" fontId="24" fillId="0" borderId="5" xfId="0" applyNumberFormat="1" applyFont="1" applyFill="1" applyBorder="1" applyAlignment="1">
      <alignment horizontal="center" vertical="center"/>
    </xf>
    <xf numFmtId="1" fontId="16" fillId="0" borderId="7" xfId="0" applyNumberFormat="1"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xf>
    <xf numFmtId="0" fontId="24" fillId="0" borderId="2" xfId="0" applyFont="1" applyFill="1" applyBorder="1" applyAlignment="1">
      <alignment horizontal="center"/>
    </xf>
    <xf numFmtId="0" fontId="24" fillId="0" borderId="7" xfId="0" applyFont="1" applyFill="1" applyBorder="1" applyAlignment="1">
      <alignment horizontal="center"/>
    </xf>
    <xf numFmtId="0" fontId="0" fillId="0" borderId="0" xfId="0" applyFill="1" applyBorder="1" applyAlignment="1">
      <alignment horizontal="center"/>
    </xf>
    <xf numFmtId="0" fontId="54" fillId="0" borderId="5" xfId="0" applyFont="1" applyFill="1" applyBorder="1" applyAlignment="1">
      <alignment vertical="center" wrapText="1"/>
    </xf>
    <xf numFmtId="0" fontId="52" fillId="0" borderId="4" xfId="0" applyFont="1" applyFill="1" applyBorder="1" applyAlignment="1">
      <alignment horizontal="center" vertical="center" wrapText="1"/>
    </xf>
    <xf numFmtId="0" fontId="43" fillId="0" borderId="7" xfId="0" applyFont="1" applyFill="1" applyBorder="1" applyAlignment="1">
      <alignment wrapText="1"/>
    </xf>
    <xf numFmtId="1" fontId="24" fillId="0" borderId="9" xfId="0" applyNumberFormat="1" applyFont="1" applyFill="1" applyBorder="1" applyAlignment="1">
      <alignment horizontal="center" vertical="center"/>
    </xf>
    <xf numFmtId="0" fontId="24" fillId="0" borderId="11" xfId="0" applyFont="1" applyBorder="1" applyAlignment="1">
      <alignment horizontal="center"/>
    </xf>
    <xf numFmtId="1" fontId="24" fillId="0" borderId="6"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55" fillId="0" borderId="12" xfId="0" applyFont="1" applyFill="1" applyBorder="1" applyAlignment="1">
      <alignment wrapText="1"/>
    </xf>
    <xf numFmtId="0" fontId="55" fillId="0" borderId="13" xfId="0" applyFont="1" applyFill="1" applyBorder="1" applyAlignment="1">
      <alignment wrapText="1"/>
    </xf>
    <xf numFmtId="0" fontId="43" fillId="0" borderId="2" xfId="0" applyFont="1" applyFill="1" applyBorder="1" applyAlignment="1">
      <alignment wrapText="1"/>
    </xf>
    <xf numFmtId="0" fontId="24"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24" fillId="0" borderId="3" xfId="0" applyFont="1" applyFill="1" applyBorder="1" applyAlignment="1">
      <alignment horizontal="center" vertical="center"/>
    </xf>
    <xf numFmtId="0" fontId="56" fillId="0" borderId="15" xfId="0" applyFont="1" applyFill="1" applyBorder="1" applyAlignment="1">
      <alignment horizontal="left" vertical="center" wrapText="1"/>
    </xf>
    <xf numFmtId="0" fontId="54" fillId="0" borderId="4" xfId="0" applyFont="1" applyFill="1" applyBorder="1" applyAlignment="1">
      <alignment vertical="center" wrapText="1"/>
    </xf>
    <xf numFmtId="0" fontId="26" fillId="0" borderId="7" xfId="0" applyFont="1" applyFill="1" applyBorder="1" applyAlignment="1">
      <alignment vertical="center" wrapText="1"/>
    </xf>
    <xf numFmtId="0" fontId="26" fillId="0" borderId="2" xfId="0" applyFont="1" applyFill="1" applyBorder="1" applyAlignment="1">
      <alignment vertical="center" wrapText="1"/>
    </xf>
    <xf numFmtId="0" fontId="56" fillId="0" borderId="16" xfId="0" applyFont="1" applyFill="1" applyBorder="1" applyAlignment="1">
      <alignment vertical="center" wrapText="1"/>
    </xf>
    <xf numFmtId="0" fontId="54" fillId="0" borderId="15" xfId="0" applyFont="1" applyFill="1" applyBorder="1" applyAlignment="1">
      <alignment vertical="center" wrapText="1"/>
    </xf>
    <xf numFmtId="0" fontId="43" fillId="0" borderId="6" xfId="0" applyFont="1" applyFill="1" applyBorder="1" applyAlignment="1">
      <alignment wrapText="1"/>
    </xf>
    <xf numFmtId="0" fontId="54" fillId="0" borderId="16" xfId="0" applyFont="1" applyFill="1" applyBorder="1" applyAlignment="1">
      <alignment vertical="center" wrapText="1"/>
    </xf>
    <xf numFmtId="0" fontId="55" fillId="0" borderId="3" xfId="0" applyFont="1" applyFill="1" applyBorder="1" applyAlignment="1">
      <alignment wrapText="1"/>
    </xf>
    <xf numFmtId="0" fontId="55" fillId="0" borderId="17" xfId="0" applyFont="1" applyFill="1" applyBorder="1" applyAlignment="1">
      <alignment wrapText="1"/>
    </xf>
    <xf numFmtId="0" fontId="43" fillId="0" borderId="11" xfId="0" applyFont="1" applyFill="1" applyBorder="1" applyAlignment="1">
      <alignment wrapText="1"/>
    </xf>
    <xf numFmtId="0" fontId="43" fillId="0" borderId="17" xfId="0" applyFont="1" applyFill="1" applyBorder="1" applyAlignment="1">
      <alignment wrapText="1"/>
    </xf>
    <xf numFmtId="0" fontId="26" fillId="0" borderId="15" xfId="0" applyFont="1" applyFill="1" applyBorder="1" applyAlignment="1">
      <alignment vertical="center" wrapText="1"/>
    </xf>
    <xf numFmtId="0" fontId="26" fillId="0" borderId="15" xfId="0" applyFont="1" applyFill="1" applyBorder="1" applyAlignment="1">
      <alignment horizontal="left" vertical="center" wrapText="1"/>
    </xf>
    <xf numFmtId="0" fontId="26" fillId="0" borderId="4" xfId="0" applyFont="1" applyFill="1" applyBorder="1" applyAlignment="1">
      <alignment vertical="center" wrapText="1"/>
    </xf>
    <xf numFmtId="0" fontId="43" fillId="0" borderId="2" xfId="0" applyFont="1" applyFill="1" applyBorder="1" applyAlignment="1">
      <alignment vertical="center" wrapText="1"/>
    </xf>
    <xf numFmtId="0" fontId="43" fillId="0" borderId="7" xfId="0" applyFont="1" applyFill="1" applyBorder="1" applyAlignment="1">
      <alignment vertical="center" wrapText="1"/>
    </xf>
    <xf numFmtId="0" fontId="43" fillId="0" borderId="18" xfId="0" applyFont="1" applyFill="1" applyBorder="1" applyAlignment="1">
      <alignment vertical="center" wrapText="1"/>
    </xf>
    <xf numFmtId="0" fontId="43" fillId="0" borderId="2" xfId="0" applyFont="1" applyFill="1" applyBorder="1" applyAlignment="1">
      <alignment horizontal="left" vertical="center" wrapText="1"/>
    </xf>
    <xf numFmtId="0" fontId="2" fillId="0" borderId="7" xfId="0" applyFont="1" applyFill="1" applyBorder="1" applyAlignment="1">
      <alignment textRotation="90"/>
    </xf>
    <xf numFmtId="0" fontId="51" fillId="0" borderId="7"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16" fillId="0" borderId="19" xfId="0" applyFont="1" applyFill="1" applyBorder="1" applyAlignment="1">
      <alignment horizontal="center" vertical="center"/>
    </xf>
    <xf numFmtId="0" fontId="51" fillId="0" borderId="2" xfId="0" applyFont="1" applyFill="1" applyBorder="1" applyAlignment="1">
      <alignment horizontal="center" vertical="center" wrapText="1"/>
    </xf>
    <xf numFmtId="0" fontId="51" fillId="0" borderId="6" xfId="0" applyFont="1" applyFill="1" applyBorder="1" applyAlignment="1">
      <alignment horizontal="center" vertical="center"/>
    </xf>
    <xf numFmtId="0" fontId="55" fillId="0" borderId="14" xfId="0" applyFont="1" applyFill="1" applyBorder="1" applyAlignment="1">
      <alignment wrapText="1"/>
    </xf>
    <xf numFmtId="0" fontId="16" fillId="0" borderId="20" xfId="0" applyFont="1" applyBorder="1" applyAlignment="1">
      <alignment horizontal="center" vertical="center"/>
    </xf>
    <xf numFmtId="0" fontId="51" fillId="0" borderId="21" xfId="0" applyFont="1" applyFill="1" applyBorder="1" applyAlignment="1">
      <alignment horizontal="center" vertical="center" wrapText="1"/>
    </xf>
    <xf numFmtId="1" fontId="24" fillId="0" borderId="8"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0" fontId="16" fillId="0" borderId="21" xfId="0" applyFont="1" applyFill="1" applyBorder="1" applyAlignment="1">
      <alignment horizontal="center" vertical="center"/>
    </xf>
    <xf numFmtId="0" fontId="57" fillId="0" borderId="2" xfId="0" applyFont="1" applyFill="1" applyBorder="1" applyAlignment="1">
      <alignment horizontal="center" vertical="center" wrapText="1"/>
    </xf>
    <xf numFmtId="0" fontId="51" fillId="0" borderId="6" xfId="0" applyFont="1" applyFill="1" applyBorder="1" applyAlignment="1">
      <alignment horizontal="center" vertical="center" wrapText="1"/>
    </xf>
    <xf numFmtId="1" fontId="16" fillId="0" borderId="6" xfId="0" applyNumberFormat="1" applyFont="1" applyFill="1" applyBorder="1" applyAlignment="1">
      <alignment horizontal="center" vertical="center"/>
    </xf>
    <xf numFmtId="0" fontId="51" fillId="0" borderId="22"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24" fillId="0" borderId="23" xfId="0" applyFont="1" applyFill="1" applyBorder="1" applyAlignment="1">
      <alignment horizontal="center" vertical="center"/>
    </xf>
    <xf numFmtId="0" fontId="58" fillId="0" borderId="7" xfId="0" applyFont="1" applyFill="1" applyBorder="1" applyAlignment="1">
      <alignment horizontal="center" vertical="center"/>
    </xf>
    <xf numFmtId="0" fontId="51" fillId="0" borderId="7" xfId="0" applyFont="1" applyFill="1" applyBorder="1" applyAlignment="1">
      <alignment horizontal="center" vertical="center"/>
    </xf>
    <xf numFmtId="0" fontId="16" fillId="0" borderId="22" xfId="0" applyFont="1" applyFill="1" applyBorder="1" applyAlignment="1">
      <alignment horizontal="center" vertical="center"/>
    </xf>
    <xf numFmtId="0" fontId="57" fillId="0" borderId="12"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16" fillId="0" borderId="1" xfId="0" applyFont="1" applyFill="1" applyBorder="1" applyAlignment="1">
      <alignment horizontal="center" vertical="center"/>
    </xf>
    <xf numFmtId="0" fontId="24" fillId="0" borderId="7"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8" fillId="0" borderId="2" xfId="0" applyFont="1" applyBorder="1" applyAlignment="1">
      <alignment horizontal="center" vertical="center"/>
    </xf>
    <xf numFmtId="0" fontId="16" fillId="0" borderId="4" xfId="0" applyFont="1" applyBorder="1" applyAlignment="1">
      <alignment horizontal="center" vertical="center"/>
    </xf>
    <xf numFmtId="0" fontId="24" fillId="0" borderId="2" xfId="0" applyFont="1" applyBorder="1" applyAlignment="1">
      <alignment horizontal="center" vertical="center"/>
    </xf>
    <xf numFmtId="49" fontId="16" fillId="0" borderId="21"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shrinkToFit="1"/>
      <protection hidden="1"/>
    </xf>
    <xf numFmtId="49" fontId="16" fillId="0" borderId="7" xfId="0" applyNumberFormat="1" applyFont="1" applyFill="1" applyBorder="1" applyAlignment="1" applyProtection="1">
      <alignment horizontal="center" vertical="center"/>
      <protection locked="0"/>
    </xf>
    <xf numFmtId="49" fontId="24" fillId="0" borderId="2" xfId="0" applyNumberFormat="1" applyFont="1" applyFill="1" applyBorder="1" applyAlignment="1" applyProtection="1">
      <alignment horizontal="center" vertical="center"/>
      <protection hidden="1"/>
    </xf>
    <xf numFmtId="49" fontId="16" fillId="0" borderId="11" xfId="0" applyNumberFormat="1" applyFont="1" applyFill="1" applyBorder="1" applyAlignment="1" applyProtection="1">
      <alignment horizontal="center" vertical="center"/>
      <protection locked="0"/>
    </xf>
    <xf numFmtId="49" fontId="5" fillId="0" borderId="21" xfId="0" applyNumberFormat="1" applyFont="1" applyFill="1" applyBorder="1" applyAlignment="1" applyProtection="1">
      <alignment horizontal="center" vertical="center" shrinkToFit="1"/>
      <protection hidden="1"/>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43" fillId="0" borderId="6" xfId="0" applyFont="1" applyFill="1" applyBorder="1" applyAlignment="1">
      <alignment vertical="center" wrapText="1"/>
    </xf>
    <xf numFmtId="0" fontId="52" fillId="0" borderId="5" xfId="0" applyFont="1" applyFill="1" applyBorder="1" applyAlignment="1">
      <alignment horizontal="center" vertical="center"/>
    </xf>
    <xf numFmtId="0" fontId="52" fillId="0" borderId="9" xfId="0" applyFont="1" applyFill="1" applyBorder="1" applyAlignment="1">
      <alignment horizontal="center" vertical="center"/>
    </xf>
    <xf numFmtId="0" fontId="24" fillId="0" borderId="4" xfId="0" applyFont="1" applyBorder="1" applyAlignment="1">
      <alignment horizontal="center" vertical="center"/>
    </xf>
    <xf numFmtId="0" fontId="2" fillId="0" borderId="2" xfId="0" applyFont="1" applyFill="1" applyBorder="1" applyAlignment="1" applyProtection="1">
      <alignment horizontal="center" vertical="center" wrapText="1"/>
      <protection hidden="1"/>
    </xf>
    <xf numFmtId="0" fontId="6" fillId="0" borderId="0" xfId="0" applyFont="1" applyFill="1"/>
    <xf numFmtId="0" fontId="53" fillId="0" borderId="0" xfId="0" applyFont="1" applyFill="1"/>
    <xf numFmtId="0" fontId="2" fillId="0" borderId="6" xfId="0" applyFont="1" applyFill="1" applyBorder="1" applyAlignment="1" applyProtection="1">
      <alignment horizontal="center" vertical="center" wrapText="1"/>
      <protection hidden="1"/>
    </xf>
    <xf numFmtId="49" fontId="16" fillId="0" borderId="21" xfId="0" applyNumberFormat="1" applyFont="1" applyBorder="1" applyAlignment="1" applyProtection="1">
      <alignment horizontal="center" vertical="center"/>
      <protection locked="0"/>
    </xf>
    <xf numFmtId="0" fontId="11" fillId="0" borderId="7" xfId="0" applyFont="1" applyFill="1" applyBorder="1" applyAlignment="1">
      <alignment horizontal="center" vertical="center"/>
    </xf>
    <xf numFmtId="0" fontId="11" fillId="0" borderId="7" xfId="0" applyFont="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Border="1" applyAlignment="1">
      <alignment horizontal="center" vertical="center"/>
    </xf>
    <xf numFmtId="0" fontId="59" fillId="0" borderId="3" xfId="0" applyFont="1" applyBorder="1" applyAlignment="1">
      <alignment horizontal="center" vertical="top" wrapText="1"/>
    </xf>
    <xf numFmtId="0" fontId="59" fillId="0" borderId="13" xfId="0" applyFont="1" applyBorder="1" applyAlignment="1">
      <alignment horizontal="center" vertical="top" wrapText="1"/>
    </xf>
    <xf numFmtId="0" fontId="59" fillId="0" borderId="17" xfId="0" applyFont="1" applyBorder="1" applyAlignment="1">
      <alignment horizontal="center" vertical="top" wrapText="1"/>
    </xf>
    <xf numFmtId="0" fontId="60" fillId="0" borderId="17" xfId="0" applyFont="1" applyBorder="1" applyAlignment="1">
      <alignment horizontal="center" vertical="top" wrapText="1"/>
    </xf>
    <xf numFmtId="0" fontId="48" fillId="0" borderId="0" xfId="0" applyFont="1" applyAlignment="1">
      <alignment vertical="top" wrapText="1"/>
    </xf>
    <xf numFmtId="0" fontId="24" fillId="0" borderId="24" xfId="0" applyFont="1" applyFill="1" applyBorder="1" applyAlignment="1">
      <alignment horizontal="center"/>
    </xf>
    <xf numFmtId="0" fontId="16" fillId="0" borderId="9" xfId="0" applyFont="1" applyFill="1" applyBorder="1" applyAlignment="1">
      <alignment horizontal="center" vertical="center"/>
    </xf>
    <xf numFmtId="0" fontId="2" fillId="0" borderId="19" xfId="0" applyFont="1" applyFill="1" applyBorder="1" applyAlignment="1">
      <alignment textRotation="90"/>
    </xf>
    <xf numFmtId="0" fontId="24" fillId="0" borderId="19" xfId="0" applyFont="1" applyFill="1" applyBorder="1" applyAlignment="1">
      <alignment horizontal="center"/>
    </xf>
    <xf numFmtId="1" fontId="16" fillId="0" borderId="19" xfId="0" applyNumberFormat="1" applyFont="1" applyFill="1" applyBorder="1" applyAlignment="1">
      <alignment horizontal="center" vertical="center"/>
    </xf>
    <xf numFmtId="1" fontId="16" fillId="0" borderId="21" xfId="0" applyNumberFormat="1" applyFont="1" applyFill="1" applyBorder="1" applyAlignment="1">
      <alignment horizontal="center" vertical="center"/>
    </xf>
    <xf numFmtId="1" fontId="16" fillId="0" borderId="22" xfId="0" applyNumberFormat="1" applyFont="1" applyFill="1" applyBorder="1" applyAlignment="1">
      <alignment horizontal="center" vertical="center"/>
    </xf>
    <xf numFmtId="0" fontId="58" fillId="0" borderId="19" xfId="0" applyFont="1" applyFill="1" applyBorder="1" applyAlignment="1">
      <alignment horizontal="center" vertical="center" wrapText="1"/>
    </xf>
    <xf numFmtId="0" fontId="23" fillId="0" borderId="21" xfId="0" applyFont="1" applyFill="1" applyBorder="1" applyAlignment="1">
      <alignment horizontal="center" vertical="center"/>
    </xf>
    <xf numFmtId="0" fontId="58" fillId="0" borderId="21" xfId="0" applyFont="1" applyFill="1" applyBorder="1" applyAlignment="1">
      <alignment horizontal="center" vertical="center" wrapText="1"/>
    </xf>
    <xf numFmtId="0" fontId="24" fillId="0" borderId="22" xfId="0" applyFont="1" applyFill="1" applyBorder="1" applyAlignment="1">
      <alignment horizontal="center" vertical="center"/>
    </xf>
    <xf numFmtId="0" fontId="16" fillId="0" borderId="25" xfId="0" applyFont="1" applyFill="1" applyBorder="1" applyAlignment="1">
      <alignment horizontal="center" vertical="center"/>
    </xf>
    <xf numFmtId="0" fontId="51" fillId="0" borderId="24"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6" xfId="0" applyFont="1" applyFill="1" applyBorder="1" applyAlignment="1">
      <alignment horizontal="center" vertical="center"/>
    </xf>
    <xf numFmtId="0" fontId="52" fillId="0" borderId="14" xfId="0" applyFont="1" applyFill="1" applyBorder="1" applyAlignment="1">
      <alignment horizontal="center" vertical="center"/>
    </xf>
    <xf numFmtId="1" fontId="24" fillId="0" borderId="23" xfId="0" applyNumberFormat="1" applyFont="1" applyFill="1" applyBorder="1" applyAlignment="1">
      <alignment horizontal="center" vertical="center"/>
    </xf>
    <xf numFmtId="0" fontId="51" fillId="0" borderId="26" xfId="0" applyFont="1" applyFill="1" applyBorder="1" applyAlignment="1">
      <alignment horizontal="center" vertical="center"/>
    </xf>
    <xf numFmtId="0" fontId="16" fillId="0" borderId="23" xfId="0" applyFont="1" applyFill="1" applyBorder="1" applyAlignment="1">
      <alignment horizontal="center" vertical="center"/>
    </xf>
    <xf numFmtId="0" fontId="24" fillId="0" borderId="27" xfId="0" applyFont="1" applyFill="1" applyBorder="1" applyAlignment="1">
      <alignment horizontal="center"/>
    </xf>
    <xf numFmtId="0" fontId="24" fillId="0" borderId="15" xfId="0" applyFont="1" applyFill="1" applyBorder="1" applyAlignment="1">
      <alignment horizontal="center" vertical="center"/>
    </xf>
    <xf numFmtId="0" fontId="24" fillId="0" borderId="2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0" xfId="0" applyFont="1" applyFill="1" applyBorder="1" applyAlignment="1">
      <alignment horizontal="center" vertical="center"/>
    </xf>
    <xf numFmtId="0" fontId="51" fillId="0" borderId="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32"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32" xfId="0" applyFont="1" applyFill="1" applyBorder="1" applyAlignment="1">
      <alignment horizontal="center" vertical="center"/>
    </xf>
    <xf numFmtId="1" fontId="24" fillId="0" borderId="15" xfId="0" applyNumberFormat="1" applyFont="1" applyFill="1" applyBorder="1" applyAlignment="1">
      <alignment horizontal="center" vertical="center"/>
    </xf>
    <xf numFmtId="1" fontId="24" fillId="0" borderId="20" xfId="0" applyNumberFormat="1" applyFont="1" applyFill="1" applyBorder="1" applyAlignment="1">
      <alignment horizontal="center" vertical="center"/>
    </xf>
    <xf numFmtId="1" fontId="16" fillId="0" borderId="27" xfId="0" applyNumberFormat="1" applyFont="1" applyFill="1" applyBorder="1" applyAlignment="1">
      <alignment horizontal="center" vertical="center"/>
    </xf>
    <xf numFmtId="1" fontId="16" fillId="0" borderId="10" xfId="0" applyNumberFormat="1" applyFont="1" applyFill="1" applyBorder="1" applyAlignment="1">
      <alignment horizontal="center" vertical="center"/>
    </xf>
    <xf numFmtId="1" fontId="16" fillId="0" borderId="30" xfId="0" applyNumberFormat="1" applyFont="1" applyFill="1" applyBorder="1" applyAlignment="1">
      <alignment horizontal="center" vertical="center"/>
    </xf>
    <xf numFmtId="0" fontId="58" fillId="0" borderId="27" xfId="0" applyFont="1" applyFill="1" applyBorder="1" applyAlignment="1">
      <alignment horizontal="center" vertical="center" wrapText="1"/>
    </xf>
    <xf numFmtId="0" fontId="51" fillId="0" borderId="31" xfId="0" applyFont="1" applyFill="1" applyBorder="1" applyAlignment="1">
      <alignment horizontal="center" vertical="center"/>
    </xf>
    <xf numFmtId="0" fontId="23" fillId="0" borderId="10" xfId="0" applyFont="1" applyFill="1" applyBorder="1" applyAlignment="1">
      <alignment horizontal="center" vertical="center"/>
    </xf>
    <xf numFmtId="0" fontId="57" fillId="0" borderId="15"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24" fillId="0" borderId="3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24" fillId="0" borderId="12" xfId="0" applyFont="1" applyFill="1" applyBorder="1" applyAlignment="1">
      <alignment horizontal="center" vertical="center"/>
    </xf>
    <xf numFmtId="0" fontId="57" fillId="0" borderId="9"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0" fillId="0" borderId="33" xfId="0" applyFill="1" applyBorder="1" applyAlignment="1">
      <alignment horizontal="center"/>
    </xf>
    <xf numFmtId="0" fontId="51" fillId="0" borderId="10" xfId="0" applyFont="1" applyFill="1" applyBorder="1" applyAlignment="1">
      <alignment horizontal="center" vertical="center" wrapText="1"/>
    </xf>
    <xf numFmtId="1" fontId="24" fillId="0" borderId="30" xfId="0" applyNumberFormat="1" applyFont="1" applyFill="1" applyBorder="1" applyAlignment="1">
      <alignment horizontal="center" vertical="center"/>
    </xf>
    <xf numFmtId="1" fontId="24" fillId="0" borderId="16" xfId="0" applyNumberFormat="1" applyFont="1" applyFill="1" applyBorder="1" applyAlignment="1">
      <alignment horizontal="center" vertical="center"/>
    </xf>
    <xf numFmtId="0" fontId="51" fillId="0" borderId="30"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3" fillId="0" borderId="21" xfId="0" applyFont="1" applyFill="1" applyBorder="1" applyAlignment="1">
      <alignment horizontal="center" vertical="center"/>
    </xf>
    <xf numFmtId="0" fontId="53" fillId="0" borderId="2" xfId="0" applyFont="1" applyFill="1" applyBorder="1" applyAlignment="1">
      <alignment horizontal="center" vertical="center"/>
    </xf>
    <xf numFmtId="0" fontId="53" fillId="0" borderId="6" xfId="0" applyFont="1" applyFill="1" applyBorder="1" applyAlignment="1">
      <alignment horizontal="center" vertical="center"/>
    </xf>
    <xf numFmtId="0" fontId="45" fillId="0" borderId="0" xfId="0" applyFont="1" applyBorder="1" applyAlignment="1">
      <alignment horizontal="left" vertical="top"/>
    </xf>
    <xf numFmtId="0" fontId="7" fillId="0" borderId="0" xfId="0" applyFont="1" applyFill="1" applyBorder="1" applyAlignment="1">
      <alignment horizontal="center" vertical="center" textRotation="90"/>
    </xf>
    <xf numFmtId="0" fontId="16" fillId="0" borderId="0" xfId="0" applyFont="1" applyFill="1" applyBorder="1" applyAlignment="1">
      <alignment horizontal="left"/>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11" fillId="0" borderId="11" xfId="0" applyFont="1" applyFill="1" applyBorder="1" applyAlignment="1">
      <alignment horizontal="center" vertical="center"/>
    </xf>
    <xf numFmtId="0" fontId="11" fillId="0" borderId="11" xfId="0" applyFont="1" applyBorder="1" applyAlignment="1">
      <alignment horizontal="center" vertical="center"/>
    </xf>
    <xf numFmtId="0" fontId="45" fillId="0" borderId="34" xfId="0" applyFont="1" applyBorder="1" applyAlignment="1">
      <alignment horizontal="left" vertical="top"/>
    </xf>
    <xf numFmtId="0" fontId="11" fillId="0" borderId="34" xfId="0" applyFont="1" applyBorder="1" applyAlignment="1">
      <alignment horizontal="center" vertical="center"/>
    </xf>
    <xf numFmtId="0" fontId="45" fillId="0" borderId="35" xfId="0" applyFont="1" applyBorder="1" applyAlignment="1">
      <alignment horizontal="left" vertical="top"/>
    </xf>
    <xf numFmtId="0" fontId="7" fillId="0" borderId="18" xfId="0" applyFont="1" applyFill="1" applyBorder="1" applyAlignment="1">
      <alignment horizontal="center" vertical="center" textRotation="90"/>
    </xf>
    <xf numFmtId="0" fontId="16" fillId="0" borderId="18" xfId="0" applyFont="1" applyFill="1" applyBorder="1" applyAlignment="1">
      <alignment horizontal="left"/>
    </xf>
    <xf numFmtId="0" fontId="16" fillId="0" borderId="12" xfId="0" applyFont="1" applyFill="1" applyBorder="1" applyAlignment="1">
      <alignment horizontal="left"/>
    </xf>
    <xf numFmtId="0" fontId="16" fillId="0" borderId="36" xfId="0" applyFont="1" applyFill="1" applyBorder="1" applyAlignment="1">
      <alignment horizontal="left"/>
    </xf>
    <xf numFmtId="0" fontId="11" fillId="0" borderId="6" xfId="0" applyFont="1" applyFill="1" applyBorder="1" applyAlignment="1">
      <alignment horizontal="center" vertical="center"/>
    </xf>
    <xf numFmtId="0" fontId="7" fillId="0" borderId="0" xfId="0" applyFont="1" applyAlignment="1">
      <alignment vertical="top"/>
    </xf>
    <xf numFmtId="0" fontId="0" fillId="0" borderId="0" xfId="0" applyAlignment="1">
      <alignment horizontal="left"/>
    </xf>
    <xf numFmtId="0" fontId="16" fillId="0" borderId="7" xfId="0" applyFont="1" applyBorder="1" applyAlignment="1">
      <alignment horizontal="center" vertical="center" wrapText="1"/>
    </xf>
    <xf numFmtId="0" fontId="7" fillId="0" borderId="0" xfId="0" applyFont="1" applyAlignment="1">
      <alignment horizontal="center"/>
    </xf>
    <xf numFmtId="0" fontId="59" fillId="0" borderId="36" xfId="0" applyFont="1" applyBorder="1" applyAlignment="1">
      <alignment horizontal="center" vertical="top" wrapText="1"/>
    </xf>
    <xf numFmtId="0" fontId="60" fillId="0" borderId="36" xfId="0" applyFont="1" applyBorder="1" applyAlignment="1">
      <alignment horizontal="center" vertical="top" wrapText="1"/>
    </xf>
    <xf numFmtId="49" fontId="24" fillId="0" borderId="11" xfId="0" applyNumberFormat="1" applyFont="1" applyFill="1" applyBorder="1" applyAlignment="1" applyProtection="1">
      <alignment horizontal="center" vertical="center"/>
      <protection locked="0"/>
    </xf>
    <xf numFmtId="0" fontId="51" fillId="0" borderId="37" xfId="0" applyFont="1" applyBorder="1" applyAlignment="1">
      <alignment horizontal="center" vertical="top" wrapText="1"/>
    </xf>
    <xf numFmtId="0" fontId="51" fillId="0" borderId="3" xfId="0" applyFont="1" applyBorder="1" applyAlignment="1">
      <alignment horizontal="center" vertical="top" wrapText="1"/>
    </xf>
    <xf numFmtId="0" fontId="51" fillId="0" borderId="13" xfId="0" applyFont="1" applyBorder="1" applyAlignment="1">
      <alignment horizontal="center" vertical="top" wrapText="1"/>
    </xf>
    <xf numFmtId="0" fontId="51" fillId="0" borderId="17" xfId="0" applyFont="1" applyBorder="1" applyAlignment="1">
      <alignment horizontal="center" vertical="top" wrapText="1"/>
    </xf>
    <xf numFmtId="0" fontId="61" fillId="0" borderId="37" xfId="0" applyFont="1" applyBorder="1" applyAlignment="1">
      <alignment horizontal="center" vertical="center" wrapText="1"/>
    </xf>
    <xf numFmtId="0" fontId="61" fillId="0" borderId="33" xfId="0" applyFont="1" applyBorder="1" applyAlignment="1">
      <alignment horizontal="center" vertical="center" wrapText="1"/>
    </xf>
    <xf numFmtId="0" fontId="62" fillId="0" borderId="18" xfId="0" applyFont="1" applyBorder="1" applyAlignment="1">
      <alignment horizontal="center" vertical="center" wrapText="1"/>
    </xf>
    <xf numFmtId="0" fontId="30" fillId="0" borderId="0" xfId="0" applyFont="1"/>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4" fillId="0" borderId="41" xfId="0" applyFont="1" applyFill="1" applyBorder="1" applyAlignment="1">
      <alignment horizontal="left"/>
    </xf>
    <xf numFmtId="0" fontId="13" fillId="0" borderId="11" xfId="0" applyFont="1" applyFill="1" applyBorder="1" applyAlignment="1">
      <alignment horizontal="left" wrapText="1"/>
    </xf>
    <xf numFmtId="0" fontId="13" fillId="0" borderId="39" xfId="0" applyFont="1" applyFill="1" applyBorder="1" applyAlignment="1">
      <alignment horizontal="left" wrapText="1"/>
    </xf>
    <xf numFmtId="0" fontId="3" fillId="0" borderId="39" xfId="0" applyFont="1" applyFill="1" applyBorder="1" applyAlignment="1">
      <alignment horizontal="center" textRotation="90"/>
    </xf>
    <xf numFmtId="0" fontId="0" fillId="0" borderId="1" xfId="0" applyFill="1" applyBorder="1" applyAlignment="1">
      <alignment horizontal="center"/>
    </xf>
    <xf numFmtId="0" fontId="0" fillId="0" borderId="42" xfId="0" applyFill="1" applyBorder="1" applyAlignment="1">
      <alignment horizontal="center"/>
    </xf>
    <xf numFmtId="0" fontId="0" fillId="0" borderId="23" xfId="0" applyFill="1" applyBorder="1" applyAlignment="1">
      <alignment horizontal="center"/>
    </xf>
    <xf numFmtId="0" fontId="0" fillId="0" borderId="4" xfId="0" applyFill="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0" xfId="0" applyBorder="1" applyAlignment="1">
      <alignment horizontal="center"/>
    </xf>
    <xf numFmtId="0" fontId="26" fillId="0" borderId="39" xfId="0" applyFont="1" applyFill="1" applyBorder="1" applyAlignment="1">
      <alignment horizontal="left" wrapText="1"/>
    </xf>
    <xf numFmtId="0" fontId="54" fillId="0" borderId="3" xfId="0" applyFont="1" applyFill="1" applyBorder="1" applyAlignment="1">
      <alignment horizontal="left" wrapText="1"/>
    </xf>
    <xf numFmtId="0" fontId="24" fillId="0" borderId="4" xfId="0" applyFont="1" applyFill="1" applyBorder="1" applyAlignment="1">
      <alignment horizontal="left" wrapText="1"/>
    </xf>
    <xf numFmtId="0" fontId="57" fillId="0" borderId="8" xfId="0" applyFont="1" applyFill="1" applyBorder="1" applyAlignment="1">
      <alignment horizontal="center" vertical="center" wrapText="1"/>
    </xf>
    <xf numFmtId="0" fontId="24" fillId="0" borderId="21" xfId="0" applyFont="1" applyFill="1" applyBorder="1" applyAlignment="1">
      <alignment horizontal="center"/>
    </xf>
    <xf numFmtId="1" fontId="24" fillId="0" borderId="22" xfId="0" applyNumberFormat="1" applyFont="1" applyFill="1" applyBorder="1" applyAlignment="1">
      <alignment horizontal="center" vertical="center"/>
    </xf>
    <xf numFmtId="0" fontId="53" fillId="0" borderId="22" xfId="0" applyFont="1" applyFill="1" applyBorder="1" applyAlignment="1">
      <alignment horizontal="center" vertical="center"/>
    </xf>
    <xf numFmtId="0" fontId="24" fillId="0" borderId="31" xfId="0" applyFont="1" applyBorder="1" applyAlignment="1">
      <alignment horizontal="center"/>
    </xf>
    <xf numFmtId="0" fontId="0" fillId="0" borderId="40" xfId="0" applyBorder="1" applyAlignment="1">
      <alignment horizontal="center"/>
    </xf>
    <xf numFmtId="0" fontId="7" fillId="0" borderId="29" xfId="0" applyFont="1" applyBorder="1"/>
    <xf numFmtId="0" fontId="0" fillId="0" borderId="28" xfId="0" applyBorder="1"/>
    <xf numFmtId="0" fontId="0" fillId="0" borderId="31" xfId="0" applyBorder="1"/>
    <xf numFmtId="0" fontId="0" fillId="0" borderId="20" xfId="0" applyBorder="1"/>
    <xf numFmtId="0" fontId="0" fillId="0" borderId="29" xfId="0" applyBorder="1"/>
    <xf numFmtId="0" fontId="12" fillId="0" borderId="28" xfId="0" applyFont="1" applyBorder="1"/>
    <xf numFmtId="0" fontId="53" fillId="0" borderId="31" xfId="0" applyFont="1" applyBorder="1"/>
    <xf numFmtId="0" fontId="7" fillId="0" borderId="28" xfId="0" applyFont="1" applyBorder="1"/>
    <xf numFmtId="0" fontId="16" fillId="0" borderId="28" xfId="0" applyFont="1" applyBorder="1"/>
    <xf numFmtId="0" fontId="16" fillId="0" borderId="31" xfId="0" applyFont="1" applyBorder="1"/>
    <xf numFmtId="0" fontId="16" fillId="0" borderId="20" xfId="0" applyFont="1" applyBorder="1"/>
    <xf numFmtId="0" fontId="16" fillId="0" borderId="29" xfId="0" applyFont="1" applyBorder="1"/>
    <xf numFmtId="0" fontId="0" fillId="0" borderId="32" xfId="0" applyBorder="1"/>
    <xf numFmtId="0" fontId="0" fillId="0" borderId="44" xfId="0" applyBorder="1"/>
    <xf numFmtId="0" fontId="0" fillId="0" borderId="13" xfId="0" applyBorder="1" applyAlignment="1">
      <alignment horizontal="center" vertical="center"/>
    </xf>
    <xf numFmtId="0" fontId="0" fillId="0" borderId="20" xfId="0" applyBorder="1" applyAlignment="1">
      <alignment horizontal="center" vertical="center"/>
    </xf>
    <xf numFmtId="0" fontId="0" fillId="0" borderId="45" xfId="0" applyFill="1" applyBorder="1" applyAlignment="1">
      <alignment horizontal="center"/>
    </xf>
    <xf numFmtId="0" fontId="0" fillId="0" borderId="43" xfId="0" applyFill="1" applyBorder="1" applyAlignment="1">
      <alignment horizontal="center"/>
    </xf>
    <xf numFmtId="0" fontId="0" fillId="0" borderId="35" xfId="0" applyFill="1" applyBorder="1" applyAlignment="1">
      <alignment horizontal="center"/>
    </xf>
    <xf numFmtId="0" fontId="0" fillId="0" borderId="35" xfId="0" applyBorder="1" applyAlignment="1">
      <alignment horizontal="center"/>
    </xf>
    <xf numFmtId="0" fontId="0" fillId="0" borderId="46" xfId="0" applyBorder="1" applyAlignment="1">
      <alignment horizontal="center"/>
    </xf>
    <xf numFmtId="0" fontId="26" fillId="0" borderId="2" xfId="0" applyFont="1" applyFill="1" applyBorder="1" applyAlignment="1">
      <alignment horizontal="left" wrapText="1"/>
    </xf>
    <xf numFmtId="0" fontId="0" fillId="0" borderId="2" xfId="0" applyFill="1" applyBorder="1" applyAlignment="1">
      <alignment horizontal="center"/>
    </xf>
    <xf numFmtId="0" fontId="0" fillId="0" borderId="47" xfId="0" applyFill="1" applyBorder="1" applyAlignment="1">
      <alignment horizontal="center"/>
    </xf>
    <xf numFmtId="0" fontId="0" fillId="0" borderId="47" xfId="0" applyBorder="1" applyAlignment="1">
      <alignment horizontal="center"/>
    </xf>
    <xf numFmtId="0" fontId="0" fillId="0" borderId="28" xfId="0" applyBorder="1" applyAlignment="1">
      <alignment horizontal="center"/>
    </xf>
    <xf numFmtId="0" fontId="26" fillId="0" borderId="11" xfId="0" applyFont="1" applyFill="1" applyBorder="1" applyAlignment="1">
      <alignment horizontal="left" wrapText="1"/>
    </xf>
    <xf numFmtId="0" fontId="0" fillId="0" borderId="11" xfId="0" applyFill="1" applyBorder="1" applyAlignment="1">
      <alignment horizontal="center"/>
    </xf>
    <xf numFmtId="0" fontId="0" fillId="0" borderId="48" xfId="0" applyFill="1" applyBorder="1" applyAlignment="1">
      <alignment horizontal="center"/>
    </xf>
    <xf numFmtId="0" fontId="0" fillId="0" borderId="48" xfId="0" applyBorder="1" applyAlignment="1">
      <alignment horizontal="center"/>
    </xf>
    <xf numFmtId="0" fontId="0" fillId="0" borderId="44" xfId="0" applyBorder="1" applyAlignment="1">
      <alignment horizontal="center"/>
    </xf>
    <xf numFmtId="0" fontId="26" fillId="0" borderId="24" xfId="0" applyFont="1" applyFill="1" applyBorder="1" applyAlignment="1">
      <alignment horizontal="left" wrapText="1"/>
    </xf>
    <xf numFmtId="0" fontId="54" fillId="0" borderId="43" xfId="0" applyFont="1" applyFill="1" applyBorder="1" applyAlignment="1">
      <alignment horizontal="left" wrapText="1"/>
    </xf>
    <xf numFmtId="0" fontId="26" fillId="0" borderId="7" xfId="0" applyFont="1" applyFill="1" applyBorder="1" applyAlignment="1">
      <alignment horizontal="left" wrapText="1"/>
    </xf>
    <xf numFmtId="0" fontId="0" fillId="0" borderId="7" xfId="0" applyFill="1" applyBorder="1" applyAlignment="1">
      <alignment horizontal="center"/>
    </xf>
    <xf numFmtId="0" fontId="0" fillId="0" borderId="49" xfId="0" applyFill="1" applyBorder="1" applyAlignment="1">
      <alignment horizontal="center"/>
    </xf>
    <xf numFmtId="0" fontId="0" fillId="0" borderId="49" xfId="0" applyBorder="1" applyAlignment="1">
      <alignment horizontal="center"/>
    </xf>
    <xf numFmtId="0" fontId="0" fillId="0" borderId="29" xfId="0" applyBorder="1" applyAlignment="1">
      <alignment horizontal="center"/>
    </xf>
    <xf numFmtId="0" fontId="64" fillId="0" borderId="0" xfId="0" applyFont="1" applyFill="1"/>
    <xf numFmtId="49" fontId="31" fillId="0" borderId="11" xfId="0" applyNumberFormat="1" applyFont="1" applyFill="1" applyBorder="1" applyAlignment="1" applyProtection="1">
      <alignment horizontal="center" vertical="center" textRotation="90"/>
      <protection hidden="1"/>
    </xf>
    <xf numFmtId="49" fontId="31" fillId="0" borderId="7" xfId="0" applyNumberFormat="1" applyFont="1" applyFill="1" applyBorder="1" applyAlignment="1" applyProtection="1">
      <alignment horizontal="center" vertical="center" textRotation="90"/>
      <protection hidden="1"/>
    </xf>
    <xf numFmtId="49" fontId="9" fillId="0" borderId="0" xfId="0" applyNumberFormat="1" applyFont="1" applyFill="1" applyAlignment="1" applyProtection="1">
      <alignment horizontal="left" vertical="top"/>
      <protection hidden="1"/>
    </xf>
    <xf numFmtId="0" fontId="21" fillId="0" borderId="0" xfId="0" applyFont="1" applyFill="1" applyAlignment="1">
      <alignment horizontal="left"/>
    </xf>
    <xf numFmtId="49" fontId="24" fillId="0" borderId="21" xfId="0" applyNumberFormat="1" applyFont="1" applyFill="1" applyBorder="1" applyAlignment="1" applyProtection="1">
      <alignment horizontal="center" vertical="center"/>
      <protection hidden="1"/>
    </xf>
    <xf numFmtId="0" fontId="0" fillId="0" borderId="5" xfId="0" applyFill="1" applyBorder="1" applyAlignment="1">
      <alignment horizontal="center"/>
    </xf>
    <xf numFmtId="0" fontId="0" fillId="0" borderId="50" xfId="0" applyFill="1" applyBorder="1" applyAlignment="1">
      <alignment horizontal="center"/>
    </xf>
    <xf numFmtId="0" fontId="0" fillId="0" borderId="15" xfId="0" applyFill="1" applyBorder="1" applyAlignment="1">
      <alignment horizontal="center"/>
    </xf>
    <xf numFmtId="0" fontId="0" fillId="0" borderId="27" xfId="0" applyFill="1" applyBorder="1" applyAlignment="1">
      <alignment horizontal="center"/>
    </xf>
    <xf numFmtId="0" fontId="0" fillId="0" borderId="10" xfId="0" applyFill="1" applyBorder="1" applyAlignment="1">
      <alignment horizontal="center"/>
    </xf>
    <xf numFmtId="0" fontId="0" fillId="0" borderId="41" xfId="0" applyFill="1" applyBorder="1" applyAlignment="1">
      <alignment horizontal="center"/>
    </xf>
    <xf numFmtId="0" fontId="0" fillId="0" borderId="16" xfId="0" applyFill="1" applyBorder="1" applyAlignment="1">
      <alignment horizontal="center"/>
    </xf>
    <xf numFmtId="0" fontId="0" fillId="0" borderId="4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16" fillId="0" borderId="24" xfId="0" applyFont="1" applyFill="1" applyBorder="1" applyAlignment="1">
      <alignment horizontal="center" vertical="center" wrapText="1"/>
    </xf>
    <xf numFmtId="0" fontId="16" fillId="0" borderId="51"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4" xfId="0" applyFont="1" applyBorder="1"/>
    <xf numFmtId="0" fontId="16" fillId="0" borderId="34" xfId="0" applyFont="1" applyFill="1" applyBorder="1" applyAlignment="1">
      <alignment horizontal="center" vertical="center"/>
    </xf>
    <xf numFmtId="0" fontId="16" fillId="0" borderId="53" xfId="0" applyFont="1" applyFill="1" applyBorder="1" applyAlignment="1">
      <alignment horizontal="center" vertical="center"/>
    </xf>
    <xf numFmtId="0" fontId="5" fillId="0" borderId="27" xfId="0" applyFont="1" applyFill="1" applyBorder="1" applyAlignment="1">
      <alignment horizontal="left"/>
    </xf>
    <xf numFmtId="0" fontId="16" fillId="0" borderId="7" xfId="0" applyFont="1" applyFill="1" applyBorder="1" applyAlignment="1">
      <alignment horizontal="center"/>
    </xf>
    <xf numFmtId="0" fontId="5" fillId="0" borderId="7" xfId="0" applyFont="1" applyFill="1" applyBorder="1" applyAlignment="1">
      <alignment horizontal="center"/>
    </xf>
    <xf numFmtId="0" fontId="5" fillId="0" borderId="7" xfId="0" applyFont="1" applyFill="1" applyBorder="1" applyAlignment="1">
      <alignment horizontal="center" textRotation="90"/>
    </xf>
    <xf numFmtId="0" fontId="16" fillId="0" borderId="19" xfId="0" applyFont="1" applyFill="1" applyBorder="1" applyAlignment="1">
      <alignment horizontal="center"/>
    </xf>
    <xf numFmtId="0" fontId="16" fillId="0" borderId="27" xfId="0" applyFont="1" applyFill="1" applyBorder="1" applyAlignment="1">
      <alignment horizontal="center"/>
    </xf>
    <xf numFmtId="0" fontId="16" fillId="0" borderId="25" xfId="0" applyFont="1" applyFill="1" applyBorder="1" applyAlignment="1">
      <alignment horizontal="center"/>
    </xf>
    <xf numFmtId="0" fontId="5" fillId="0" borderId="42" xfId="0" applyFont="1" applyFill="1" applyBorder="1" applyAlignment="1">
      <alignment horizontal="left"/>
    </xf>
    <xf numFmtId="0" fontId="16" fillId="0" borderId="39" xfId="0" applyFont="1" applyFill="1" applyBorder="1" applyAlignment="1">
      <alignment horizontal="center"/>
    </xf>
    <xf numFmtId="0" fontId="5" fillId="0" borderId="39" xfId="0" applyFont="1" applyFill="1" applyBorder="1" applyAlignment="1">
      <alignment horizontal="center"/>
    </xf>
    <xf numFmtId="0" fontId="5" fillId="0" borderId="39" xfId="0" applyFont="1" applyFill="1" applyBorder="1" applyAlignment="1">
      <alignment horizontal="center" textRotation="90"/>
    </xf>
    <xf numFmtId="0" fontId="16" fillId="0" borderId="1" xfId="0" applyFont="1" applyFill="1" applyBorder="1" applyAlignment="1">
      <alignment horizontal="center"/>
    </xf>
    <xf numFmtId="0" fontId="16" fillId="0" borderId="42" xfId="0" applyFont="1" applyFill="1" applyBorder="1" applyAlignment="1">
      <alignment horizontal="center"/>
    </xf>
    <xf numFmtId="0" fontId="16" fillId="0" borderId="38" xfId="0" applyFont="1" applyFill="1" applyBorder="1" applyAlignment="1">
      <alignment horizontal="center"/>
    </xf>
    <xf numFmtId="0" fontId="5" fillId="0" borderId="10" xfId="0" applyFont="1" applyFill="1" applyBorder="1" applyAlignment="1">
      <alignment horizontal="left"/>
    </xf>
    <xf numFmtId="0" fontId="5" fillId="0" borderId="2" xfId="0" applyFont="1" applyFill="1" applyBorder="1" applyAlignment="1">
      <alignment horizontal="center"/>
    </xf>
    <xf numFmtId="0" fontId="5" fillId="0" borderId="2" xfId="0" applyFont="1" applyFill="1" applyBorder="1" applyAlignment="1">
      <alignment horizontal="center" textRotation="90"/>
    </xf>
    <xf numFmtId="0" fontId="16" fillId="0" borderId="21" xfId="0" applyFont="1" applyFill="1" applyBorder="1" applyAlignment="1">
      <alignment horizontal="center"/>
    </xf>
    <xf numFmtId="0" fontId="16" fillId="0" borderId="10" xfId="0" applyFont="1" applyFill="1" applyBorder="1" applyAlignment="1">
      <alignment horizontal="center"/>
    </xf>
    <xf numFmtId="0" fontId="16" fillId="0" borderId="24" xfId="0" applyFont="1" applyFill="1" applyBorder="1" applyAlignment="1">
      <alignment horizontal="center"/>
    </xf>
    <xf numFmtId="0" fontId="5" fillId="0" borderId="41" xfId="0" applyFont="1" applyFill="1" applyBorder="1" applyAlignment="1">
      <alignment horizontal="left"/>
    </xf>
    <xf numFmtId="0" fontId="16" fillId="0" borderId="11" xfId="0" applyFont="1" applyFill="1" applyBorder="1" applyAlignment="1">
      <alignment horizontal="center"/>
    </xf>
    <xf numFmtId="0" fontId="5" fillId="0" borderId="11" xfId="0" applyFont="1" applyFill="1" applyBorder="1" applyAlignment="1">
      <alignment horizontal="center"/>
    </xf>
    <xf numFmtId="0" fontId="5" fillId="0" borderId="11" xfId="0" applyFont="1" applyFill="1" applyBorder="1" applyAlignment="1">
      <alignment horizontal="center" textRotation="90"/>
    </xf>
    <xf numFmtId="0" fontId="16" fillId="0" borderId="52" xfId="0" applyFont="1" applyFill="1" applyBorder="1" applyAlignment="1">
      <alignment horizontal="center"/>
    </xf>
    <xf numFmtId="0" fontId="16" fillId="0" borderId="41" xfId="0" applyFont="1" applyFill="1" applyBorder="1" applyAlignment="1">
      <alignment horizontal="center"/>
    </xf>
    <xf numFmtId="0" fontId="16" fillId="0" borderId="51" xfId="0" applyFont="1" applyFill="1" applyBorder="1" applyAlignment="1">
      <alignment horizontal="center"/>
    </xf>
    <xf numFmtId="0" fontId="5" fillId="0" borderId="37" xfId="0" applyFont="1" applyFill="1" applyBorder="1" applyAlignment="1">
      <alignment horizontal="left"/>
    </xf>
    <xf numFmtId="0" fontId="24" fillId="0" borderId="4" xfId="0" applyFont="1" applyFill="1" applyBorder="1" applyAlignment="1">
      <alignment horizontal="center"/>
    </xf>
    <xf numFmtId="0" fontId="24" fillId="0" borderId="4" xfId="0" applyFont="1" applyFill="1" applyBorder="1" applyAlignment="1">
      <alignment horizontal="center" textRotation="90"/>
    </xf>
    <xf numFmtId="0" fontId="24" fillId="0" borderId="8" xfId="0" applyFont="1" applyFill="1" applyBorder="1" applyAlignment="1">
      <alignment horizontal="center"/>
    </xf>
    <xf numFmtId="0" fontId="24" fillId="0" borderId="15" xfId="0" applyFont="1" applyFill="1" applyBorder="1" applyAlignment="1">
      <alignment horizontal="center"/>
    </xf>
    <xf numFmtId="0" fontId="16" fillId="0" borderId="4" xfId="0" applyFont="1" applyFill="1" applyBorder="1" applyAlignment="1">
      <alignment horizontal="center"/>
    </xf>
    <xf numFmtId="0" fontId="5" fillId="0" borderId="0" xfId="0" applyFont="1" applyFill="1" applyBorder="1" applyAlignment="1">
      <alignment horizontal="left"/>
    </xf>
    <xf numFmtId="0" fontId="5" fillId="0" borderId="24" xfId="0" applyFont="1" applyFill="1" applyBorder="1" applyAlignment="1">
      <alignment horizontal="left"/>
    </xf>
    <xf numFmtId="0" fontId="24" fillId="0" borderId="15" xfId="0" applyFont="1" applyFill="1" applyBorder="1" applyAlignment="1">
      <alignment horizontal="left"/>
    </xf>
    <xf numFmtId="0" fontId="23" fillId="0" borderId="50" xfId="0" applyFont="1" applyFill="1" applyBorder="1" applyAlignment="1">
      <alignment horizontal="left"/>
    </xf>
    <xf numFmtId="0" fontId="24" fillId="0" borderId="43" xfId="0" applyFont="1" applyFill="1" applyBorder="1" applyAlignment="1">
      <alignment horizontal="center"/>
    </xf>
    <xf numFmtId="0" fontId="24" fillId="0" borderId="43" xfId="0" applyFont="1" applyFill="1" applyBorder="1" applyAlignment="1">
      <alignment horizontal="center" textRotation="90"/>
    </xf>
    <xf numFmtId="0" fontId="24" fillId="0" borderId="54" xfId="0" applyFont="1" applyFill="1" applyBorder="1" applyAlignment="1">
      <alignment horizontal="center"/>
    </xf>
    <xf numFmtId="0" fontId="24" fillId="0" borderId="50" xfId="0" applyFont="1" applyFill="1" applyBorder="1" applyAlignment="1">
      <alignment horizontal="center"/>
    </xf>
    <xf numFmtId="0" fontId="16" fillId="0" borderId="43" xfId="0" applyFont="1" applyFill="1" applyBorder="1" applyAlignment="1">
      <alignment horizontal="center"/>
    </xf>
    <xf numFmtId="0" fontId="5" fillId="0" borderId="15" xfId="0" applyFont="1" applyFill="1" applyBorder="1" applyAlignment="1">
      <alignment horizontal="left"/>
    </xf>
    <xf numFmtId="0" fontId="54" fillId="0" borderId="8" xfId="0" applyFont="1" applyFill="1" applyBorder="1" applyAlignment="1">
      <alignment horizontal="left" wrapText="1"/>
    </xf>
    <xf numFmtId="0" fontId="24" fillId="0" borderId="23" xfId="0" applyFont="1" applyFill="1" applyBorder="1" applyAlignment="1">
      <alignment horizontal="center"/>
    </xf>
    <xf numFmtId="0" fontId="24" fillId="0" borderId="8" xfId="0" applyFont="1" applyFill="1" applyBorder="1" applyAlignment="1">
      <alignment horizontal="center" vertical="center" wrapText="1"/>
    </xf>
    <xf numFmtId="49" fontId="24" fillId="0" borderId="24" xfId="0" applyNumberFormat="1" applyFont="1" applyFill="1" applyBorder="1" applyAlignment="1" applyProtection="1">
      <alignment horizontal="center" vertical="center"/>
      <protection hidden="1"/>
    </xf>
    <xf numFmtId="49" fontId="24" fillId="0" borderId="11" xfId="0" applyNumberFormat="1" applyFont="1" applyFill="1" applyBorder="1" applyAlignment="1" applyProtection="1">
      <alignment horizontal="center" vertical="center"/>
      <protection hidden="1"/>
    </xf>
    <xf numFmtId="49" fontId="5" fillId="0" borderId="24" xfId="0" applyNumberFormat="1" applyFont="1" applyFill="1" applyBorder="1" applyAlignment="1" applyProtection="1">
      <alignment horizontal="center"/>
      <protection hidden="1"/>
    </xf>
    <xf numFmtId="49" fontId="5" fillId="0" borderId="2" xfId="0" applyNumberFormat="1" applyFont="1" applyFill="1" applyBorder="1" applyAlignment="1" applyProtection="1">
      <alignment horizontal="center"/>
      <protection hidden="1"/>
    </xf>
    <xf numFmtId="49" fontId="5" fillId="0" borderId="52" xfId="0" applyNumberFormat="1" applyFont="1" applyFill="1" applyBorder="1" applyAlignment="1" applyProtection="1">
      <alignment horizontal="center"/>
      <protection hidden="1"/>
    </xf>
    <xf numFmtId="49" fontId="24" fillId="0" borderId="52" xfId="0" applyNumberFormat="1" applyFont="1" applyFill="1" applyBorder="1" applyAlignment="1" applyProtection="1">
      <alignment horizontal="center" vertical="center"/>
      <protection hidden="1"/>
    </xf>
    <xf numFmtId="49" fontId="5" fillId="0" borderId="49" xfId="0" applyNumberFormat="1" applyFont="1" applyFill="1" applyBorder="1" applyAlignment="1" applyProtection="1">
      <alignment horizontal="center"/>
      <protection hidden="1"/>
    </xf>
    <xf numFmtId="49" fontId="16" fillId="0" borderId="47" xfId="0" applyNumberFormat="1" applyFont="1" applyFill="1" applyBorder="1" applyAlignment="1" applyProtection="1">
      <alignment horizontal="center" vertical="center"/>
      <protection locked="0"/>
    </xf>
    <xf numFmtId="49" fontId="16" fillId="0" borderId="24" xfId="0" applyNumberFormat="1" applyFont="1" applyBorder="1" applyAlignment="1" applyProtection="1">
      <alignment horizontal="center" vertical="center"/>
      <protection locked="0"/>
    </xf>
    <xf numFmtId="0" fontId="24" fillId="0" borderId="43" xfId="0" applyFont="1" applyFill="1" applyBorder="1" applyAlignment="1">
      <alignment horizontal="center" vertical="top" wrapText="1"/>
    </xf>
    <xf numFmtId="0" fontId="24" fillId="0" borderId="43"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7" fillId="0" borderId="20" xfId="0" applyFont="1" applyBorder="1"/>
    <xf numFmtId="0" fontId="57" fillId="0" borderId="32" xfId="0" applyFont="1" applyFill="1" applyBorder="1" applyAlignment="1">
      <alignment horizontal="center" vertical="center" wrapText="1"/>
    </xf>
    <xf numFmtId="0" fontId="51" fillId="0" borderId="31" xfId="0" applyFont="1" applyFill="1" applyBorder="1" applyAlignment="1">
      <alignment horizontal="center" vertical="center" wrapText="1"/>
    </xf>
    <xf numFmtId="49" fontId="5" fillId="0" borderId="0" xfId="0" applyNumberFormat="1" applyFont="1" applyFill="1" applyBorder="1" applyAlignment="1" applyProtection="1">
      <alignment horizontal="center"/>
      <protection hidden="1"/>
    </xf>
    <xf numFmtId="49" fontId="16" fillId="0" borderId="0" xfId="0" applyNumberFormat="1" applyFont="1" applyFill="1" applyBorder="1" applyAlignment="1" applyProtection="1">
      <alignment horizontal="center"/>
      <protection hidden="1"/>
    </xf>
    <xf numFmtId="49" fontId="16" fillId="0" borderId="0" xfId="0" applyNumberFormat="1" applyFont="1" applyFill="1" applyBorder="1" applyAlignment="1" applyProtection="1">
      <alignment horizontal="left" indent="1"/>
      <protection hidden="1"/>
    </xf>
    <xf numFmtId="0" fontId="16" fillId="0" borderId="0" xfId="0" applyFont="1" applyFill="1" applyBorder="1" applyProtection="1">
      <protection hidden="1"/>
    </xf>
    <xf numFmtId="0" fontId="0" fillId="2" borderId="0" xfId="0" applyFill="1" applyAlignment="1">
      <alignment horizontal="justify" vertical="top" wrapText="1"/>
    </xf>
    <xf numFmtId="0" fontId="65" fillId="2" borderId="0" xfId="0" applyFont="1" applyFill="1"/>
    <xf numFmtId="0" fontId="1" fillId="2" borderId="0" xfId="0" applyFont="1" applyFill="1" applyAlignment="1">
      <alignment horizontal="justify" vertical="top" wrapText="1"/>
    </xf>
    <xf numFmtId="0" fontId="66" fillId="2" borderId="0" xfId="0" applyFont="1" applyFill="1"/>
    <xf numFmtId="0" fontId="67" fillId="2" borderId="0" xfId="0" applyFont="1" applyFill="1" applyAlignment="1">
      <alignment horizontal="justify" vertical="top" wrapText="1"/>
    </xf>
    <xf numFmtId="0" fontId="0" fillId="2" borderId="0" xfId="0" applyFill="1" applyAlignment="1">
      <alignment vertical="top"/>
    </xf>
    <xf numFmtId="0" fontId="0" fillId="2" borderId="0" xfId="0" applyFill="1"/>
    <xf numFmtId="0" fontId="19" fillId="0" borderId="0" xfId="0" applyFont="1" applyAlignment="1">
      <alignment horizontal="left"/>
    </xf>
    <xf numFmtId="0" fontId="0" fillId="0" borderId="0" xfId="0" applyFill="1" applyAlignment="1" applyProtection="1">
      <alignment horizontal="left"/>
      <protection locked="0"/>
    </xf>
    <xf numFmtId="0" fontId="0" fillId="0" borderId="0" xfId="0" applyFill="1" applyProtection="1">
      <protection locked="0"/>
    </xf>
    <xf numFmtId="0" fontId="0" fillId="2" borderId="0" xfId="0" applyFill="1" applyAlignment="1" applyProtection="1">
      <alignment horizontal="left"/>
      <protection locked="0"/>
    </xf>
    <xf numFmtId="0" fontId="0" fillId="2" borderId="0" xfId="0" applyFill="1" applyProtection="1">
      <protection locked="0"/>
    </xf>
    <xf numFmtId="0" fontId="0" fillId="2" borderId="0" xfId="0" applyNumberFormat="1" applyFill="1" applyAlignment="1">
      <alignment vertical="top" wrapText="1"/>
    </xf>
    <xf numFmtId="0" fontId="59" fillId="0" borderId="12" xfId="0" applyFont="1" applyBorder="1" applyAlignment="1">
      <alignment horizontal="center" vertical="top" wrapText="1"/>
    </xf>
    <xf numFmtId="0" fontId="60" fillId="0" borderId="12" xfId="0" applyFont="1" applyBorder="1" applyAlignment="1">
      <alignment horizontal="center" vertical="top" wrapText="1"/>
    </xf>
    <xf numFmtId="0" fontId="51" fillId="0" borderId="55" xfId="0" applyFont="1" applyBorder="1" applyAlignment="1">
      <alignment horizontal="center" vertical="top" wrapText="1"/>
    </xf>
    <xf numFmtId="0" fontId="59" fillId="0" borderId="55" xfId="0" applyFont="1" applyBorder="1" applyAlignment="1">
      <alignment horizontal="center" vertical="top" wrapText="1"/>
    </xf>
    <xf numFmtId="0" fontId="59" fillId="0" borderId="37" xfId="0" applyFont="1" applyBorder="1" applyAlignment="1">
      <alignment horizontal="center" vertical="top" wrapText="1"/>
    </xf>
    <xf numFmtId="0" fontId="59" fillId="0" borderId="18" xfId="0" applyFont="1" applyBorder="1" applyAlignment="1">
      <alignment horizontal="center" vertical="top" wrapText="1"/>
    </xf>
    <xf numFmtId="0" fontId="60" fillId="0" borderId="18" xfId="0" applyFont="1" applyBorder="1" applyAlignment="1">
      <alignment horizontal="center" vertical="top" wrapText="1"/>
    </xf>
    <xf numFmtId="49" fontId="16" fillId="0" borderId="3" xfId="0" applyNumberFormat="1" applyFont="1" applyFill="1" applyBorder="1" applyProtection="1">
      <protection hidden="1"/>
    </xf>
    <xf numFmtId="0" fontId="5" fillId="0" borderId="16" xfId="0" applyFont="1" applyFill="1" applyBorder="1" applyAlignment="1" applyProtection="1">
      <alignment horizontal="right" vertical="center"/>
      <protection hidden="1"/>
    </xf>
    <xf numFmtId="0" fontId="2" fillId="0" borderId="5"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16" fillId="0" borderId="10" xfId="0" applyFont="1" applyFill="1" applyBorder="1" applyAlignment="1" applyProtection="1">
      <alignment horizontal="center" vertical="center"/>
      <protection hidden="1"/>
    </xf>
    <xf numFmtId="0" fontId="16" fillId="0" borderId="30" xfId="0" applyFont="1" applyFill="1" applyBorder="1" applyAlignment="1" applyProtection="1">
      <alignment horizontal="center" vertical="center"/>
      <protection hidden="1"/>
    </xf>
    <xf numFmtId="49" fontId="16" fillId="0" borderId="22"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protection hidden="1"/>
    </xf>
    <xf numFmtId="49" fontId="24" fillId="0" borderId="14" xfId="0" applyNumberFormat="1" applyFont="1" applyFill="1" applyBorder="1" applyAlignment="1" applyProtection="1">
      <alignment horizontal="center" vertical="center"/>
      <protection hidden="1"/>
    </xf>
    <xf numFmtId="49" fontId="24" fillId="0" borderId="5" xfId="0" applyNumberFormat="1" applyFont="1" applyFill="1" applyBorder="1" applyAlignment="1" applyProtection="1">
      <alignment horizontal="center" vertical="center"/>
      <protection hidden="1"/>
    </xf>
    <xf numFmtId="49" fontId="24" fillId="0" borderId="6" xfId="0" applyNumberFormat="1" applyFont="1" applyFill="1" applyBorder="1" applyAlignment="1" applyProtection="1">
      <alignment horizontal="center" vertical="center"/>
      <protection hidden="1"/>
    </xf>
    <xf numFmtId="49" fontId="16" fillId="0" borderId="6" xfId="0" applyNumberFormat="1" applyFont="1" applyBorder="1" applyAlignment="1" applyProtection="1">
      <alignment horizontal="center" vertical="center"/>
      <protection locked="0"/>
    </xf>
    <xf numFmtId="49" fontId="16" fillId="0" borderId="22" xfId="0" applyNumberFormat="1" applyFont="1" applyBorder="1" applyAlignment="1" applyProtection="1">
      <alignment horizontal="center" vertical="center"/>
      <protection locked="0"/>
    </xf>
    <xf numFmtId="49" fontId="16" fillId="0" borderId="6" xfId="0" applyNumberFormat="1" applyFont="1" applyFill="1" applyBorder="1" applyAlignment="1" applyProtection="1">
      <alignment horizontal="center" vertical="center"/>
      <protection locked="0"/>
    </xf>
    <xf numFmtId="49" fontId="32" fillId="0" borderId="26" xfId="0" applyNumberFormat="1" applyFont="1" applyFill="1" applyBorder="1" applyAlignment="1" applyProtection="1">
      <alignment horizontal="center"/>
      <protection hidden="1"/>
    </xf>
    <xf numFmtId="49" fontId="32" fillId="0" borderId="6" xfId="0" applyNumberFormat="1" applyFont="1" applyFill="1" applyBorder="1" applyAlignment="1" applyProtection="1">
      <alignment horizontal="center"/>
      <protection hidden="1"/>
    </xf>
    <xf numFmtId="49" fontId="32" fillId="0" borderId="22" xfId="0" applyNumberFormat="1" applyFont="1" applyFill="1" applyBorder="1" applyAlignment="1" applyProtection="1">
      <alignment horizontal="center"/>
      <protection hidden="1"/>
    </xf>
    <xf numFmtId="0" fontId="16" fillId="0" borderId="6" xfId="0" applyFont="1" applyFill="1" applyBorder="1" applyAlignment="1" applyProtection="1">
      <alignment horizontal="center"/>
      <protection hidden="1"/>
    </xf>
    <xf numFmtId="49" fontId="16" fillId="0" borderId="14" xfId="0" applyNumberFormat="1" applyFont="1" applyFill="1" applyBorder="1" applyAlignment="1" applyProtection="1">
      <alignment horizontal="center" vertical="center"/>
      <protection locked="0"/>
    </xf>
    <xf numFmtId="49" fontId="16" fillId="0" borderId="5"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 fillId="0" borderId="56" xfId="0" applyFont="1" applyFill="1" applyBorder="1" applyAlignment="1" applyProtection="1">
      <alignment horizontal="center" vertical="center" wrapText="1"/>
      <protection hidden="1"/>
    </xf>
    <xf numFmtId="0" fontId="2" fillId="0" borderId="57" xfId="0" applyFont="1" applyFill="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58" xfId="0" applyFont="1" applyFill="1" applyBorder="1" applyAlignment="1" applyProtection="1">
      <alignment horizontal="center" vertical="center" wrapText="1"/>
      <protection hidden="1"/>
    </xf>
    <xf numFmtId="0" fontId="2" fillId="0" borderId="59" xfId="0" applyFont="1" applyFill="1" applyBorder="1" applyAlignment="1" applyProtection="1">
      <alignment horizontal="center" vertical="center" wrapText="1"/>
      <protection hidden="1"/>
    </xf>
    <xf numFmtId="0" fontId="0" fillId="0" borderId="0" xfId="0" applyAlignment="1">
      <alignment horizontal="center"/>
    </xf>
    <xf numFmtId="0" fontId="24" fillId="0" borderId="15"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20" xfId="0" applyFont="1" applyFill="1" applyBorder="1" applyAlignment="1">
      <alignment horizontal="center" vertical="center"/>
    </xf>
    <xf numFmtId="0" fontId="0" fillId="0" borderId="0" xfId="0"/>
    <xf numFmtId="0" fontId="24" fillId="0" borderId="8"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23"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0" xfId="0" applyFont="1" applyFill="1" applyBorder="1" applyAlignment="1">
      <alignment horizontal="center"/>
    </xf>
    <xf numFmtId="0" fontId="5" fillId="0" borderId="64" xfId="0" applyFont="1" applyFill="1" applyBorder="1" applyAlignment="1">
      <alignment horizontal="left"/>
    </xf>
    <xf numFmtId="0" fontId="16" fillId="0" borderId="63" xfId="0" applyFont="1" applyFill="1" applyBorder="1" applyAlignment="1">
      <alignment horizontal="left" wrapText="1"/>
    </xf>
    <xf numFmtId="0" fontId="16" fillId="0" borderId="70" xfId="0" applyFont="1" applyFill="1" applyBorder="1" applyAlignment="1">
      <alignment horizontal="center"/>
    </xf>
    <xf numFmtId="0" fontId="5" fillId="0" borderId="70" xfId="0" applyFont="1" applyFill="1" applyBorder="1" applyAlignment="1">
      <alignment horizontal="center"/>
    </xf>
    <xf numFmtId="0" fontId="5" fillId="0" borderId="70" xfId="0" applyFont="1" applyFill="1" applyBorder="1" applyAlignment="1">
      <alignment horizontal="center" textRotation="90"/>
    </xf>
    <xf numFmtId="0" fontId="16" fillId="0" borderId="65" xfId="0" applyFont="1" applyFill="1" applyBorder="1" applyAlignment="1">
      <alignment horizontal="center"/>
    </xf>
    <xf numFmtId="0" fontId="16" fillId="0" borderId="69" xfId="0" applyFont="1" applyFill="1" applyBorder="1" applyAlignment="1">
      <alignment horizontal="center"/>
    </xf>
    <xf numFmtId="0" fontId="0" fillId="0" borderId="70" xfId="0" applyFill="1" applyBorder="1" applyAlignment="1">
      <alignment horizontal="center"/>
    </xf>
    <xf numFmtId="0" fontId="0" fillId="0" borderId="60" xfId="0" applyFill="1" applyBorder="1" applyAlignment="1">
      <alignment horizontal="center"/>
    </xf>
    <xf numFmtId="0" fontId="0" fillId="0" borderId="69" xfId="0" applyFill="1" applyBorder="1" applyAlignment="1">
      <alignment horizontal="center"/>
    </xf>
    <xf numFmtId="0" fontId="0" fillId="0" borderId="70" xfId="0" applyBorder="1" applyAlignment="1">
      <alignment horizontal="center"/>
    </xf>
    <xf numFmtId="0" fontId="0" fillId="0" borderId="60" xfId="0" applyBorder="1" applyAlignment="1">
      <alignment horizontal="center"/>
    </xf>
    <xf numFmtId="0" fontId="0" fillId="0" borderId="71" xfId="0" applyBorder="1" applyAlignment="1">
      <alignment horizontal="center"/>
    </xf>
    <xf numFmtId="0" fontId="51" fillId="0" borderId="22" xfId="0" applyFont="1" applyFill="1" applyBorder="1" applyAlignment="1">
      <alignment horizontal="center" vertical="center"/>
    </xf>
    <xf numFmtId="0" fontId="2" fillId="3" borderId="19" xfId="0" applyFont="1" applyFill="1" applyBorder="1" applyAlignment="1">
      <alignment horizontal="center" textRotation="90"/>
    </xf>
    <xf numFmtId="0" fontId="24" fillId="3" borderId="21" xfId="0" applyFont="1" applyFill="1" applyBorder="1" applyAlignment="1">
      <alignment horizontal="center"/>
    </xf>
    <xf numFmtId="0" fontId="24" fillId="3" borderId="28" xfId="0" applyFont="1" applyFill="1" applyBorder="1" applyAlignment="1">
      <alignment horizontal="center"/>
    </xf>
    <xf numFmtId="0" fontId="0" fillId="3" borderId="1" xfId="0" applyFill="1" applyBorder="1" applyAlignment="1">
      <alignment horizontal="center"/>
    </xf>
    <xf numFmtId="0" fontId="0" fillId="3" borderId="40" xfId="0" applyFill="1" applyBorder="1" applyAlignment="1">
      <alignment horizontal="center"/>
    </xf>
    <xf numFmtId="0" fontId="24" fillId="3" borderId="54" xfId="0" applyFont="1" applyFill="1" applyBorder="1" applyAlignment="1">
      <alignment horizontal="center"/>
    </xf>
    <xf numFmtId="0" fontId="24" fillId="3" borderId="8" xfId="0" applyFont="1" applyFill="1" applyBorder="1" applyAlignment="1">
      <alignment horizontal="center"/>
    </xf>
    <xf numFmtId="0" fontId="16" fillId="3" borderId="20" xfId="0" applyFont="1" applyFill="1" applyBorder="1" applyAlignment="1">
      <alignment horizontal="center"/>
    </xf>
    <xf numFmtId="0" fontId="16" fillId="3" borderId="19" xfId="0" applyFont="1" applyFill="1" applyBorder="1" applyAlignment="1">
      <alignment horizontal="center"/>
    </xf>
    <xf numFmtId="0" fontId="16" fillId="3" borderId="29" xfId="0" applyFont="1" applyFill="1" applyBorder="1" applyAlignment="1">
      <alignment horizontal="center"/>
    </xf>
    <xf numFmtId="0" fontId="16" fillId="3" borderId="1" xfId="0" applyFont="1" applyFill="1" applyBorder="1" applyAlignment="1">
      <alignment horizontal="center"/>
    </xf>
    <xf numFmtId="0" fontId="16" fillId="3" borderId="40" xfId="0" applyFont="1" applyFill="1" applyBorder="1" applyAlignment="1">
      <alignment horizontal="center"/>
    </xf>
    <xf numFmtId="0" fontId="16" fillId="3" borderId="21" xfId="0" applyFont="1" applyFill="1" applyBorder="1" applyAlignment="1">
      <alignment horizontal="center"/>
    </xf>
    <xf numFmtId="0" fontId="16" fillId="3" borderId="28" xfId="0" applyFont="1" applyFill="1" applyBorder="1" applyAlignment="1">
      <alignment horizontal="center"/>
    </xf>
    <xf numFmtId="0" fontId="16" fillId="3" borderId="2" xfId="0" applyFont="1" applyFill="1" applyBorder="1" applyAlignment="1">
      <alignment horizontal="center"/>
    </xf>
    <xf numFmtId="0" fontId="16" fillId="3" borderId="52" xfId="0" applyFont="1" applyFill="1" applyBorder="1" applyAlignment="1">
      <alignment horizontal="center"/>
    </xf>
    <xf numFmtId="0" fontId="16" fillId="3" borderId="44" xfId="0" applyFont="1" applyFill="1" applyBorder="1" applyAlignment="1">
      <alignment horizontal="center"/>
    </xf>
    <xf numFmtId="0" fontId="16" fillId="3" borderId="65" xfId="0" applyFont="1" applyFill="1" applyBorder="1" applyAlignment="1">
      <alignment horizontal="center"/>
    </xf>
    <xf numFmtId="0" fontId="16" fillId="3" borderId="71" xfId="0" applyFont="1" applyFill="1" applyBorder="1" applyAlignment="1">
      <alignment horizontal="center"/>
    </xf>
    <xf numFmtId="0" fontId="16" fillId="3" borderId="8" xfId="0" applyFont="1" applyFill="1" applyBorder="1" applyAlignment="1">
      <alignment horizontal="center"/>
    </xf>
    <xf numFmtId="0" fontId="24" fillId="3" borderId="20" xfId="0" applyFont="1" applyFill="1" applyBorder="1" applyAlignment="1">
      <alignment horizontal="center"/>
    </xf>
    <xf numFmtId="0" fontId="24" fillId="3" borderId="46" xfId="0" applyFont="1" applyFill="1" applyBorder="1" applyAlignment="1">
      <alignment horizontal="center"/>
    </xf>
    <xf numFmtId="0" fontId="16" fillId="0" borderId="10" xfId="0" applyFont="1" applyFill="1" applyBorder="1" applyAlignment="1">
      <alignment horizontal="center" vertical="center" wrapText="1"/>
    </xf>
    <xf numFmtId="0" fontId="16" fillId="0" borderId="59" xfId="0" applyFont="1" applyFill="1" applyBorder="1" applyAlignment="1">
      <alignment horizontal="center" vertic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14" xfId="0" applyFill="1" applyBorder="1" applyAlignment="1">
      <alignment horizontal="center"/>
    </xf>
    <xf numFmtId="0" fontId="16" fillId="0" borderId="15" xfId="0" applyFont="1" applyFill="1" applyBorder="1" applyAlignment="1">
      <alignment horizontal="center"/>
    </xf>
    <xf numFmtId="0" fontId="0" fillId="0" borderId="20" xfId="0" applyFill="1" applyBorder="1" applyAlignment="1">
      <alignment horizontal="center"/>
    </xf>
    <xf numFmtId="0" fontId="0" fillId="0" borderId="71" xfId="0" applyFill="1" applyBorder="1" applyAlignment="1">
      <alignment horizontal="center"/>
    </xf>
    <xf numFmtId="0" fontId="0" fillId="0" borderId="28" xfId="0" applyFill="1" applyBorder="1" applyAlignment="1">
      <alignment horizontal="center"/>
    </xf>
    <xf numFmtId="0" fontId="0" fillId="0" borderId="32" xfId="0" applyFill="1" applyBorder="1" applyAlignment="1">
      <alignment horizontal="center"/>
    </xf>
    <xf numFmtId="0" fontId="16" fillId="0" borderId="48" xfId="0" applyFont="1" applyFill="1" applyBorder="1" applyAlignment="1">
      <alignment horizontal="center" vertical="center"/>
    </xf>
    <xf numFmtId="0" fontId="48" fillId="0" borderId="0" xfId="0" applyFont="1" applyAlignment="1">
      <alignment horizontal="center" vertical="top" wrapText="1"/>
    </xf>
    <xf numFmtId="0" fontId="48"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vertical="top" wrapText="1"/>
    </xf>
    <xf numFmtId="0" fontId="48" fillId="0" borderId="0" xfId="0" applyFont="1" applyAlignment="1">
      <alignment horizontal="left" vertical="center"/>
    </xf>
    <xf numFmtId="0" fontId="48" fillId="0" borderId="0" xfId="0" applyFont="1" applyAlignment="1"/>
    <xf numFmtId="0" fontId="44" fillId="0" borderId="0" xfId="0" applyFont="1" applyAlignment="1">
      <alignment horizontal="center"/>
    </xf>
    <xf numFmtId="0" fontId="61" fillId="0" borderId="60" xfId="0" applyFont="1" applyBorder="1" applyAlignment="1">
      <alignment horizontal="center" vertical="top" wrapText="1"/>
    </xf>
    <xf numFmtId="0" fontId="61" fillId="0" borderId="34" xfId="0" applyFont="1" applyBorder="1" applyAlignment="1">
      <alignment horizontal="center" vertical="top" wrapText="1"/>
    </xf>
    <xf numFmtId="0" fontId="61" fillId="0" borderId="62" xfId="0" applyFont="1" applyBorder="1" applyAlignment="1">
      <alignment horizontal="center" vertical="top" wrapText="1"/>
    </xf>
    <xf numFmtId="0" fontId="61" fillId="0" borderId="17" xfId="0" applyFont="1" applyBorder="1" applyAlignment="1">
      <alignment horizontal="center" vertical="top" wrapText="1"/>
    </xf>
    <xf numFmtId="0" fontId="7" fillId="0" borderId="0" xfId="0" applyFont="1" applyAlignment="1">
      <alignment horizontal="center"/>
    </xf>
    <xf numFmtId="0" fontId="63" fillId="0" borderId="0" xfId="0" applyFont="1" applyAlignment="1">
      <alignment horizontal="center"/>
    </xf>
    <xf numFmtId="0" fontId="61" fillId="0" borderId="63" xfId="0" applyFont="1" applyBorder="1" applyAlignment="1">
      <alignment horizontal="center" vertical="top" wrapText="1"/>
    </xf>
    <xf numFmtId="0" fontId="61" fillId="0" borderId="53" xfId="0" applyFont="1" applyBorder="1" applyAlignment="1">
      <alignment horizontal="center" vertical="top" wrapText="1"/>
    </xf>
    <xf numFmtId="0" fontId="61" fillId="0" borderId="64" xfId="0" applyFont="1" applyBorder="1" applyAlignment="1">
      <alignment horizontal="center" vertical="top" wrapText="1"/>
    </xf>
    <xf numFmtId="0" fontId="61" fillId="0" borderId="57" xfId="0" applyFont="1" applyBorder="1" applyAlignment="1">
      <alignment horizontal="center" vertical="top" wrapText="1"/>
    </xf>
    <xf numFmtId="0" fontId="61" fillId="0" borderId="35" xfId="0" applyFont="1" applyBorder="1" applyAlignment="1">
      <alignment horizontal="center" vertical="top" wrapText="1"/>
    </xf>
    <xf numFmtId="0" fontId="61" fillId="0" borderId="12" xfId="0" applyFont="1" applyBorder="1" applyAlignment="1">
      <alignment horizontal="center" vertical="top" wrapText="1"/>
    </xf>
    <xf numFmtId="0" fontId="16" fillId="0" borderId="21" xfId="0" applyFont="1" applyFill="1" applyBorder="1" applyAlignment="1">
      <alignment horizontal="center" wrapText="1"/>
    </xf>
    <xf numFmtId="0" fontId="16" fillId="0" borderId="47" xfId="0" applyFont="1" applyFill="1" applyBorder="1" applyAlignment="1">
      <alignment horizontal="center" wrapText="1"/>
    </xf>
    <xf numFmtId="0" fontId="16" fillId="0" borderId="24" xfId="0" applyFont="1" applyFill="1" applyBorder="1" applyAlignment="1">
      <alignment horizontal="center" wrapText="1"/>
    </xf>
    <xf numFmtId="0" fontId="16" fillId="0" borderId="52" xfId="0" applyFont="1" applyFill="1" applyBorder="1" applyAlignment="1">
      <alignment horizontal="center" wrapText="1"/>
    </xf>
    <xf numFmtId="0" fontId="16" fillId="0" borderId="48" xfId="0" applyFont="1" applyFill="1" applyBorder="1" applyAlignment="1">
      <alignment horizontal="center" wrapText="1"/>
    </xf>
    <xf numFmtId="0" fontId="16" fillId="0" borderId="51" xfId="0" applyFont="1" applyFill="1" applyBorder="1" applyAlignment="1">
      <alignment horizontal="center" wrapText="1"/>
    </xf>
    <xf numFmtId="0" fontId="16" fillId="0" borderId="8" xfId="0" applyFont="1" applyFill="1" applyBorder="1" applyAlignment="1">
      <alignment horizontal="center" wrapText="1"/>
    </xf>
    <xf numFmtId="0" fontId="16" fillId="0" borderId="13" xfId="0" applyFont="1" applyFill="1" applyBorder="1" applyAlignment="1">
      <alignment horizontal="center" wrapText="1"/>
    </xf>
    <xf numFmtId="0" fontId="16" fillId="0" borderId="23" xfId="0" applyFont="1" applyFill="1" applyBorder="1" applyAlignment="1">
      <alignment horizontal="center" wrapText="1"/>
    </xf>
    <xf numFmtId="0" fontId="16" fillId="0" borderId="19" xfId="0" applyFont="1" applyFill="1" applyBorder="1" applyAlignment="1">
      <alignment horizontal="center" wrapText="1"/>
    </xf>
    <xf numFmtId="0" fontId="16" fillId="0" borderId="49" xfId="0" applyFont="1" applyFill="1" applyBorder="1" applyAlignment="1">
      <alignment horizontal="center" wrapText="1"/>
    </xf>
    <xf numFmtId="0" fontId="16" fillId="0" borderId="25" xfId="0" applyFont="1" applyFill="1" applyBorder="1" applyAlignment="1">
      <alignment horizontal="center" wrapText="1"/>
    </xf>
    <xf numFmtId="0" fontId="24" fillId="0" borderId="22" xfId="0" applyFont="1" applyFill="1" applyBorder="1" applyAlignment="1">
      <alignment horizontal="center" wrapText="1"/>
    </xf>
    <xf numFmtId="0" fontId="24" fillId="0" borderId="34" xfId="0" applyFont="1" applyFill="1" applyBorder="1" applyAlignment="1">
      <alignment horizontal="center" wrapText="1"/>
    </xf>
    <xf numFmtId="0" fontId="24" fillId="0" borderId="26" xfId="0" applyFont="1" applyFill="1" applyBorder="1" applyAlignment="1">
      <alignment horizontal="center" wrapText="1"/>
    </xf>
    <xf numFmtId="0" fontId="24" fillId="0" borderId="37" xfId="0" applyFont="1" applyFill="1" applyBorder="1" applyAlignment="1">
      <alignment horizontal="center" wrapText="1"/>
    </xf>
    <xf numFmtId="0" fontId="24" fillId="0" borderId="13" xfId="0" applyFont="1" applyFill="1" applyBorder="1" applyAlignment="1">
      <alignment horizontal="center" wrapText="1"/>
    </xf>
    <xf numFmtId="0" fontId="24" fillId="0" borderId="23" xfId="0" applyFont="1" applyFill="1" applyBorder="1" applyAlignment="1">
      <alignment horizontal="center" wrapText="1"/>
    </xf>
    <xf numFmtId="0" fontId="24" fillId="0" borderId="8" xfId="0" applyFont="1" applyFill="1" applyBorder="1" applyAlignment="1">
      <alignment horizontal="center" wrapText="1"/>
    </xf>
    <xf numFmtId="0" fontId="24" fillId="0" borderId="21" xfId="0" applyFont="1" applyFill="1" applyBorder="1" applyAlignment="1">
      <alignment horizontal="center" wrapText="1"/>
    </xf>
    <xf numFmtId="0" fontId="24" fillId="0" borderId="47" xfId="0" applyFont="1" applyFill="1" applyBorder="1" applyAlignment="1">
      <alignment horizontal="center" wrapText="1"/>
    </xf>
    <xf numFmtId="0" fontId="24" fillId="0" borderId="24" xfId="0" applyFont="1" applyFill="1" applyBorder="1" applyAlignment="1">
      <alignment horizontal="center" wrapText="1"/>
    </xf>
    <xf numFmtId="0" fontId="24" fillId="0" borderId="15"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20" xfId="0" applyFont="1" applyFill="1" applyBorder="1" applyAlignment="1">
      <alignment horizontal="center" vertical="center"/>
    </xf>
    <xf numFmtId="0" fontId="2" fillId="0" borderId="39" xfId="0" applyFont="1" applyFill="1" applyBorder="1" applyAlignment="1">
      <alignment horizontal="center" textRotation="90"/>
    </xf>
    <xf numFmtId="0" fontId="2" fillId="0" borderId="7" xfId="0" applyFont="1" applyFill="1" applyBorder="1" applyAlignment="1">
      <alignment horizontal="center" textRotation="90"/>
    </xf>
    <xf numFmtId="0" fontId="2" fillId="0" borderId="40" xfId="0" applyFont="1" applyFill="1" applyBorder="1" applyAlignment="1">
      <alignment horizontal="center" textRotation="90"/>
    </xf>
    <xf numFmtId="0" fontId="2" fillId="0" borderId="29" xfId="0" applyFont="1" applyFill="1" applyBorder="1" applyAlignment="1">
      <alignment horizontal="center" textRotation="90"/>
    </xf>
    <xf numFmtId="0" fontId="2" fillId="0" borderId="19"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42" xfId="0" applyFont="1" applyFill="1" applyBorder="1" applyAlignment="1">
      <alignment horizontal="center" textRotation="90"/>
    </xf>
    <xf numFmtId="0" fontId="2" fillId="0" borderId="27" xfId="0" applyFont="1" applyFill="1" applyBorder="1" applyAlignment="1">
      <alignment horizontal="center" textRotation="90"/>
    </xf>
    <xf numFmtId="0" fontId="2" fillId="0" borderId="2" xfId="0" applyFont="1" applyFill="1" applyBorder="1" applyAlignment="1">
      <alignment horizontal="center" textRotation="90"/>
    </xf>
    <xf numFmtId="0" fontId="2" fillId="0" borderId="1" xfId="0" applyFont="1" applyFill="1" applyBorder="1" applyAlignment="1">
      <alignment horizontal="center" textRotation="90"/>
    </xf>
    <xf numFmtId="0" fontId="2" fillId="0" borderId="19" xfId="0" applyFont="1" applyFill="1" applyBorder="1" applyAlignment="1">
      <alignment horizontal="center" textRotation="90"/>
    </xf>
    <xf numFmtId="0" fontId="24" fillId="0" borderId="8"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51" fillId="0" borderId="65" xfId="0" applyFont="1" applyFill="1" applyBorder="1" applyAlignment="1">
      <alignment horizontal="center" wrapText="1"/>
    </xf>
    <xf numFmtId="0" fontId="51" fillId="0" borderId="60" xfId="0" applyFont="1" applyFill="1" applyBorder="1" applyAlignment="1">
      <alignment horizontal="center" wrapText="1"/>
    </xf>
    <xf numFmtId="0" fontId="51" fillId="0" borderId="61" xfId="0" applyFont="1" applyFill="1" applyBorder="1" applyAlignment="1">
      <alignment horizontal="center" wrapText="1"/>
    </xf>
    <xf numFmtId="0" fontId="51" fillId="0" borderId="21" xfId="0" applyFont="1" applyFill="1" applyBorder="1" applyAlignment="1">
      <alignment horizontal="center" wrapText="1"/>
    </xf>
    <xf numFmtId="0" fontId="51" fillId="0" borderId="47" xfId="0" applyFont="1" applyFill="1" applyBorder="1" applyAlignment="1">
      <alignment horizontal="center" wrapText="1"/>
    </xf>
    <xf numFmtId="0" fontId="51" fillId="0" borderId="24" xfId="0" applyFont="1" applyFill="1" applyBorder="1" applyAlignment="1">
      <alignment horizontal="center" wrapText="1"/>
    </xf>
    <xf numFmtId="0" fontId="24" fillId="0" borderId="54" xfId="0" applyFont="1" applyFill="1" applyBorder="1" applyAlignment="1">
      <alignment horizontal="center" wrapText="1"/>
    </xf>
    <xf numFmtId="0" fontId="24" fillId="0" borderId="35" xfId="0" applyFont="1" applyFill="1" applyBorder="1" applyAlignment="1">
      <alignment horizontal="center" wrapText="1"/>
    </xf>
    <xf numFmtId="0" fontId="24" fillId="0" borderId="45" xfId="0" applyFont="1" applyFill="1" applyBorder="1" applyAlignment="1">
      <alignment horizontal="center" wrapText="1"/>
    </xf>
    <xf numFmtId="0" fontId="51" fillId="0" borderId="22" xfId="0" applyFont="1" applyFill="1" applyBorder="1" applyAlignment="1">
      <alignment horizontal="center" wrapText="1"/>
    </xf>
    <xf numFmtId="0" fontId="51" fillId="0" borderId="34" xfId="0" applyFont="1" applyFill="1" applyBorder="1" applyAlignment="1">
      <alignment horizontal="center" wrapText="1"/>
    </xf>
    <xf numFmtId="0" fontId="51" fillId="0" borderId="26" xfId="0" applyFont="1" applyFill="1" applyBorder="1" applyAlignment="1">
      <alignment horizontal="center" wrapText="1"/>
    </xf>
    <xf numFmtId="0" fontId="57" fillId="0" borderId="8"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55" xfId="0" applyFont="1" applyFill="1" applyBorder="1" applyAlignment="1">
      <alignment horizontal="center" vertical="center" wrapText="1"/>
    </xf>
    <xf numFmtId="0" fontId="57" fillId="0" borderId="8" xfId="0" applyFont="1" applyFill="1" applyBorder="1" applyAlignment="1">
      <alignment horizontal="center" wrapText="1"/>
    </xf>
    <xf numFmtId="0" fontId="57" fillId="0" borderId="13" xfId="0" applyFont="1" applyFill="1" applyBorder="1" applyAlignment="1">
      <alignment horizontal="center" wrapText="1"/>
    </xf>
    <xf numFmtId="0" fontId="57" fillId="0" borderId="23" xfId="0" applyFont="1" applyFill="1" applyBorder="1" applyAlignment="1">
      <alignment horizontal="center" wrapText="1"/>
    </xf>
    <xf numFmtId="0" fontId="51" fillId="0" borderId="8" xfId="0" applyFont="1" applyFill="1" applyBorder="1" applyAlignment="1">
      <alignment horizontal="center" wrapText="1"/>
    </xf>
    <xf numFmtId="0" fontId="51" fillId="0" borderId="13" xfId="0" applyFont="1" applyFill="1" applyBorder="1" applyAlignment="1">
      <alignment horizontal="center" wrapText="1"/>
    </xf>
    <xf numFmtId="0" fontId="51" fillId="0" borderId="23" xfId="0" applyFont="1" applyFill="1" applyBorder="1" applyAlignment="1">
      <alignment horizontal="center" wrapText="1"/>
    </xf>
    <xf numFmtId="0" fontId="52" fillId="0" borderId="8"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7" fillId="0" borderId="23" xfId="0" applyFont="1" applyFill="1" applyBorder="1" applyAlignment="1">
      <alignment horizontal="center" vertical="center" wrapText="1"/>
    </xf>
    <xf numFmtId="0" fontId="53" fillId="0" borderId="11" xfId="0" applyFont="1" applyFill="1" applyBorder="1" applyAlignment="1">
      <alignment horizontal="center" textRotation="90"/>
    </xf>
    <xf numFmtId="0" fontId="5" fillId="0" borderId="39" xfId="0" applyFont="1" applyFill="1" applyBorder="1" applyAlignment="1">
      <alignment horizontal="center" textRotation="90"/>
    </xf>
    <xf numFmtId="0" fontId="53" fillId="0" borderId="52" xfId="0" applyFont="1" applyFill="1" applyBorder="1" applyAlignment="1">
      <alignment horizontal="center" textRotation="90"/>
    </xf>
    <xf numFmtId="0" fontId="53" fillId="0" borderId="1" xfId="0" applyFont="1" applyFill="1" applyBorder="1" applyAlignment="1">
      <alignment horizontal="center" textRotation="90"/>
    </xf>
    <xf numFmtId="0" fontId="53" fillId="0" borderId="7" xfId="0" applyFont="1" applyFill="1" applyBorder="1" applyAlignment="1">
      <alignment horizontal="center" textRotation="90"/>
    </xf>
    <xf numFmtId="0" fontId="2" fillId="3" borderId="40" xfId="0" applyFont="1" applyFill="1" applyBorder="1" applyAlignment="1">
      <alignment horizontal="center" textRotation="90"/>
    </xf>
    <xf numFmtId="0" fontId="2" fillId="3" borderId="29" xfId="0" applyFont="1" applyFill="1" applyBorder="1" applyAlignment="1">
      <alignment horizontal="center" textRotation="90"/>
    </xf>
    <xf numFmtId="0" fontId="5" fillId="0" borderId="2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4" fillId="0" borderId="23" xfId="0" applyFont="1" applyFill="1" applyBorder="1" applyAlignment="1">
      <alignment horizontal="center" vertical="center"/>
    </xf>
    <xf numFmtId="0" fontId="24" fillId="0" borderId="55" xfId="0" applyFont="1" applyFill="1" applyBorder="1" applyAlignment="1">
      <alignment horizontal="center" wrapText="1"/>
    </xf>
    <xf numFmtId="0" fontId="24" fillId="0" borderId="19" xfId="0" applyFont="1" applyFill="1" applyBorder="1" applyAlignment="1">
      <alignment horizontal="center" wrapText="1"/>
    </xf>
    <xf numFmtId="0" fontId="24" fillId="0" borderId="49" xfId="0" applyFont="1" applyFill="1" applyBorder="1" applyAlignment="1">
      <alignment horizontal="center" wrapText="1"/>
    </xf>
    <xf numFmtId="0" fontId="24" fillId="0" borderId="25" xfId="0" applyFont="1" applyFill="1" applyBorder="1" applyAlignment="1">
      <alignment horizontal="center" wrapText="1"/>
    </xf>
    <xf numFmtId="0" fontId="7" fillId="0" borderId="19" xfId="0" applyFont="1" applyBorder="1" applyAlignment="1">
      <alignment horizontal="center"/>
    </xf>
    <xf numFmtId="0" fontId="7" fillId="0" borderId="49" xfId="0" applyFont="1" applyBorder="1" applyAlignment="1">
      <alignment horizontal="center"/>
    </xf>
    <xf numFmtId="0" fontId="7" fillId="0" borderId="0" xfId="0" applyFont="1" applyBorder="1" applyAlignment="1">
      <alignment horizontal="center"/>
    </xf>
    <xf numFmtId="0" fontId="2" fillId="0" borderId="52" xfId="0" applyFont="1" applyFill="1" applyBorder="1" applyAlignment="1">
      <alignment horizontal="center" textRotation="1" shrinkToFit="1"/>
    </xf>
    <xf numFmtId="0" fontId="0" fillId="0" borderId="48" xfId="0" applyBorder="1"/>
    <xf numFmtId="0" fontId="0" fillId="0" borderId="51" xfId="0" applyBorder="1"/>
    <xf numFmtId="0" fontId="53" fillId="0" borderId="1" xfId="0" applyFont="1" applyBorder="1" applyAlignment="1">
      <alignment horizontal="center" shrinkToFit="1"/>
    </xf>
    <xf numFmtId="0" fontId="0" fillId="0" borderId="0" xfId="0"/>
    <xf numFmtId="0" fontId="0" fillId="0" borderId="38" xfId="0" applyBorder="1"/>
    <xf numFmtId="0" fontId="24" fillId="0" borderId="66" xfId="0" applyFont="1" applyFill="1" applyBorder="1" applyAlignment="1">
      <alignment horizontal="center" vertical="top" wrapText="1"/>
    </xf>
    <xf numFmtId="0" fontId="24" fillId="0" borderId="35" xfId="0" applyFont="1" applyFill="1" applyBorder="1" applyAlignment="1">
      <alignment horizontal="center" vertical="top" wrapText="1"/>
    </xf>
    <xf numFmtId="0" fontId="24" fillId="0" borderId="67"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36" xfId="0" applyFont="1" applyFill="1" applyBorder="1" applyAlignment="1">
      <alignment horizontal="center" vertical="top" wrapText="1"/>
    </xf>
    <xf numFmtId="0" fontId="53" fillId="0" borderId="19" xfId="0" applyFont="1" applyBorder="1" applyAlignment="1">
      <alignment horizontal="center" shrinkToFit="1"/>
    </xf>
    <xf numFmtId="0" fontId="0" fillId="0" borderId="49" xfId="0" applyBorder="1"/>
    <xf numFmtId="0" fontId="0" fillId="0" borderId="25" xfId="0" applyBorder="1"/>
    <xf numFmtId="0" fontId="24" fillId="0" borderId="19" xfId="0" applyFont="1" applyFill="1" applyBorder="1" applyAlignment="1">
      <alignment horizontal="center" readingOrder="1"/>
    </xf>
    <xf numFmtId="0" fontId="24" fillId="0" borderId="49" xfId="0" applyFont="1" applyFill="1" applyBorder="1" applyAlignment="1">
      <alignment horizontal="center" readingOrder="1"/>
    </xf>
    <xf numFmtId="0" fontId="24" fillId="0" borderId="0" xfId="0" applyFont="1" applyFill="1" applyBorder="1" applyAlignment="1">
      <alignment horizontal="center" readingOrder="1"/>
    </xf>
    <xf numFmtId="0" fontId="2" fillId="0" borderId="11" xfId="0" applyFont="1" applyFill="1" applyBorder="1" applyAlignment="1">
      <alignment horizontal="center" textRotation="90"/>
    </xf>
    <xf numFmtId="0" fontId="2" fillId="3" borderId="43" xfId="0" applyFont="1" applyFill="1" applyBorder="1" applyAlignment="1">
      <alignment horizontal="center" textRotation="90"/>
    </xf>
    <xf numFmtId="0" fontId="2" fillId="3" borderId="39" xfId="0" applyFont="1" applyFill="1" applyBorder="1" applyAlignment="1">
      <alignment horizontal="center" textRotation="90"/>
    </xf>
    <xf numFmtId="0" fontId="2" fillId="0" borderId="38" xfId="0" applyFont="1" applyFill="1" applyBorder="1" applyAlignment="1">
      <alignment horizontal="center" textRotation="90"/>
    </xf>
    <xf numFmtId="0" fontId="2" fillId="0" borderId="25" xfId="0" applyFont="1" applyFill="1" applyBorder="1" applyAlignment="1">
      <alignment horizontal="center" textRotation="90"/>
    </xf>
    <xf numFmtId="0" fontId="10" fillId="0" borderId="6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27"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51" xfId="0" applyFont="1" applyFill="1" applyBorder="1" applyAlignment="1">
      <alignment horizontal="center" textRotation="90"/>
    </xf>
    <xf numFmtId="0" fontId="4" fillId="0" borderId="21" xfId="0" applyFont="1" applyFill="1" applyBorder="1" applyAlignment="1">
      <alignment horizontal="center" vertical="center" readingOrder="2"/>
    </xf>
    <xf numFmtId="0" fontId="4" fillId="0" borderId="47" xfId="0" applyFont="1" applyFill="1" applyBorder="1" applyAlignment="1">
      <alignment horizontal="center" vertical="center" readingOrder="2"/>
    </xf>
    <xf numFmtId="0" fontId="4" fillId="0" borderId="24" xfId="0" applyFont="1" applyFill="1" applyBorder="1" applyAlignment="1">
      <alignment horizontal="center" vertical="center" readingOrder="2"/>
    </xf>
    <xf numFmtId="0" fontId="24" fillId="0" borderId="21" xfId="0" applyFont="1" applyFill="1" applyBorder="1" applyAlignment="1">
      <alignment horizontal="center"/>
    </xf>
    <xf numFmtId="0" fontId="24" fillId="0" borderId="47" xfId="0" applyFont="1" applyFill="1" applyBorder="1" applyAlignment="1">
      <alignment horizontal="center"/>
    </xf>
    <xf numFmtId="0" fontId="24" fillId="0" borderId="24" xfId="0" applyFont="1" applyFill="1" applyBorder="1" applyAlignment="1">
      <alignment horizontal="center"/>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16" fillId="0" borderId="65" xfId="0" applyFont="1" applyFill="1" applyBorder="1" applyAlignment="1">
      <alignment horizontal="center" wrapText="1"/>
    </xf>
    <xf numFmtId="0" fontId="16" fillId="0" borderId="60" xfId="0" applyFont="1" applyFill="1" applyBorder="1" applyAlignment="1">
      <alignment horizontal="center" wrapText="1"/>
    </xf>
    <xf numFmtId="0" fontId="16" fillId="0" borderId="61" xfId="0" applyFont="1" applyFill="1" applyBorder="1" applyAlignment="1">
      <alignment horizont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6" fillId="0" borderId="41" xfId="0" applyFont="1" applyFill="1" applyBorder="1" applyAlignment="1">
      <alignment horizontal="left"/>
    </xf>
    <xf numFmtId="0" fontId="16" fillId="0" borderId="11" xfId="0" applyFont="1" applyFill="1" applyBorder="1" applyAlignment="1">
      <alignment horizontal="left"/>
    </xf>
    <xf numFmtId="0" fontId="16" fillId="0" borderId="44" xfId="0" applyFont="1" applyFill="1" applyBorder="1" applyAlignment="1">
      <alignment horizontal="left"/>
    </xf>
    <xf numFmtId="0" fontId="16" fillId="0" borderId="66" xfId="0" applyFont="1" applyBorder="1" applyAlignment="1">
      <alignment horizontal="left" vertical="top" wrapText="1"/>
    </xf>
    <xf numFmtId="0" fontId="45" fillId="0" borderId="35" xfId="0" applyFont="1" applyBorder="1" applyAlignment="1">
      <alignment horizontal="left" vertical="top"/>
    </xf>
    <xf numFmtId="0" fontId="45" fillId="0" borderId="67" xfId="0" applyFont="1" applyBorder="1" applyAlignment="1">
      <alignment horizontal="left" vertical="top"/>
    </xf>
    <xf numFmtId="0" fontId="45" fillId="0" borderId="33" xfId="0" applyFont="1" applyBorder="1" applyAlignment="1">
      <alignment horizontal="left" vertical="top"/>
    </xf>
    <xf numFmtId="0" fontId="45" fillId="0" borderId="0" xfId="0" applyFont="1" applyBorder="1" applyAlignment="1">
      <alignment horizontal="left" vertical="top"/>
    </xf>
    <xf numFmtId="0" fontId="45" fillId="0" borderId="68" xfId="0" applyFont="1" applyBorder="1" applyAlignment="1">
      <alignment horizontal="left" vertical="top"/>
    </xf>
    <xf numFmtId="0" fontId="16" fillId="0" borderId="69" xfId="0" applyFont="1" applyFill="1" applyBorder="1" applyAlignment="1">
      <alignment horizontal="left" wrapText="1"/>
    </xf>
    <xf numFmtId="0" fontId="16" fillId="0" borderId="70" xfId="0" applyFont="1" applyFill="1" applyBorder="1" applyAlignment="1">
      <alignment horizontal="left"/>
    </xf>
    <xf numFmtId="0" fontId="16" fillId="0" borderId="71" xfId="0" applyFont="1" applyFill="1" applyBorder="1" applyAlignment="1">
      <alignment horizontal="left"/>
    </xf>
    <xf numFmtId="0" fontId="16" fillId="0" borderId="10"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7" fillId="0" borderId="66" xfId="0" applyFont="1" applyFill="1" applyBorder="1" applyAlignment="1">
      <alignment horizontal="center" vertical="center" textRotation="90"/>
    </xf>
    <xf numFmtId="0" fontId="7" fillId="0" borderId="33" xfId="0" applyFont="1" applyFill="1" applyBorder="1" applyAlignment="1">
      <alignment horizontal="center" vertical="center" textRotation="90"/>
    </xf>
    <xf numFmtId="0" fontId="16" fillId="0" borderId="10" xfId="0" applyFont="1" applyFill="1" applyBorder="1" applyAlignment="1">
      <alignment horizontal="left"/>
    </xf>
    <xf numFmtId="0" fontId="16" fillId="0" borderId="2" xfId="0" applyFont="1" applyFill="1" applyBorder="1" applyAlignment="1">
      <alignment horizontal="left"/>
    </xf>
    <xf numFmtId="0" fontId="16" fillId="0" borderId="28" xfId="0" applyFont="1" applyFill="1" applyBorder="1" applyAlignment="1">
      <alignment horizontal="left"/>
    </xf>
    <xf numFmtId="0" fontId="0" fillId="2" borderId="0" xfId="0" applyFill="1" applyAlignment="1">
      <alignment horizontal="justify" vertical="top" wrapText="1"/>
    </xf>
    <xf numFmtId="0" fontId="7" fillId="0" borderId="0" xfId="0" applyFont="1" applyAlignment="1">
      <alignment horizontal="center" vertical="top"/>
    </xf>
    <xf numFmtId="0" fontId="1" fillId="0" borderId="0" xfId="1" applyFont="1" applyFill="1" applyBorder="1" applyAlignment="1">
      <alignment horizontal="justify" vertical="top" wrapText="1"/>
    </xf>
    <xf numFmtId="0" fontId="1" fillId="0" borderId="0" xfId="1" applyFont="1" applyFill="1" applyBorder="1" applyAlignment="1">
      <alignment horizontal="left" vertical="top" wrapText="1"/>
    </xf>
    <xf numFmtId="0" fontId="1" fillId="2" borderId="0" xfId="0" applyFont="1" applyFill="1" applyAlignment="1">
      <alignment horizontal="justify" vertical="top" wrapText="1"/>
    </xf>
    <xf numFmtId="0" fontId="7" fillId="2" borderId="0" xfId="0" applyFont="1" applyFill="1" applyAlignment="1">
      <alignment horizontal="center" vertical="top" wrapText="1"/>
    </xf>
    <xf numFmtId="49" fontId="65" fillId="2" borderId="0" xfId="0" applyNumberFormat="1" applyFont="1" applyFill="1" applyAlignment="1">
      <alignment horizontal="left" wrapText="1"/>
    </xf>
    <xf numFmtId="0" fontId="65" fillId="2" borderId="0" xfId="0" applyFont="1" applyFill="1" applyAlignment="1">
      <alignment horizontal="left" wrapText="1"/>
    </xf>
    <xf numFmtId="0" fontId="0" fillId="2" borderId="0" xfId="0" applyFill="1" applyAlignment="1">
      <alignment horizontal="left" vertical="top"/>
    </xf>
    <xf numFmtId="0" fontId="1" fillId="2" borderId="0" xfId="0" applyFont="1" applyFill="1" applyAlignment="1">
      <alignment horizontal="left" vertical="top"/>
    </xf>
    <xf numFmtId="0" fontId="0" fillId="2" borderId="0" xfId="0" applyNumberFormat="1" applyFill="1" applyAlignment="1">
      <alignment horizontal="left" vertical="top" wrapText="1"/>
    </xf>
    <xf numFmtId="0" fontId="0" fillId="2" borderId="0" xfId="0" applyFill="1" applyAlignment="1">
      <alignment vertical="top" wrapText="1"/>
    </xf>
    <xf numFmtId="0" fontId="1" fillId="2" borderId="0" xfId="0" applyFont="1" applyFill="1" applyAlignment="1">
      <alignment vertical="top" wrapText="1"/>
    </xf>
    <xf numFmtId="0" fontId="7" fillId="2" borderId="0" xfId="0" applyFont="1" applyFill="1" applyAlignment="1">
      <alignment horizontal="justify"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2" fillId="0" borderId="10" xfId="0" applyFont="1" applyFill="1" applyBorder="1" applyAlignment="1" applyProtection="1">
      <alignment horizontal="center" vertical="center" wrapText="1"/>
      <protection hidden="1"/>
    </xf>
    <xf numFmtId="0" fontId="2" fillId="0" borderId="28" xfId="0" applyFont="1" applyFill="1" applyBorder="1" applyAlignment="1" applyProtection="1">
      <alignment horizontal="center" vertical="center" wrapText="1"/>
      <protection hidden="1"/>
    </xf>
    <xf numFmtId="0" fontId="2" fillId="0" borderId="24"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30"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49" fontId="16" fillId="0" borderId="0" xfId="0" applyNumberFormat="1" applyFont="1" applyFill="1" applyAlignment="1" applyProtection="1">
      <alignment horizontal="left" vertical="top" wrapText="1"/>
      <protection hidden="1"/>
    </xf>
    <xf numFmtId="49" fontId="16" fillId="0" borderId="0" xfId="0" applyNumberFormat="1" applyFont="1" applyFill="1" applyAlignment="1" applyProtection="1">
      <alignment horizontal="left" vertical="distributed"/>
      <protection hidden="1"/>
    </xf>
    <xf numFmtId="0" fontId="2" fillId="0" borderId="5"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32"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38" fillId="0" borderId="0" xfId="0" applyFont="1" applyFill="1" applyBorder="1" applyAlignment="1" applyProtection="1">
      <alignment horizontal="center"/>
      <protection hidden="1"/>
    </xf>
    <xf numFmtId="49" fontId="23" fillId="0" borderId="0" xfId="0" applyNumberFormat="1" applyFont="1" applyFill="1" applyAlignment="1" applyProtection="1">
      <alignment horizontal="center" vertical="center" shrinkToFit="1"/>
      <protection locked="0"/>
    </xf>
    <xf numFmtId="0" fontId="16" fillId="0" borderId="0" xfId="0" applyFont="1" applyFill="1" applyAlignment="1" applyProtection="1">
      <alignment horizontal="left" vertical="center"/>
      <protection hidden="1"/>
    </xf>
    <xf numFmtId="0" fontId="31" fillId="0" borderId="70" xfId="0" applyFont="1" applyFill="1" applyBorder="1" applyAlignment="1" applyProtection="1">
      <alignment horizontal="center" vertical="center"/>
      <protection hidden="1"/>
    </xf>
    <xf numFmtId="49" fontId="31" fillId="0" borderId="43" xfId="0" applyNumberFormat="1" applyFont="1" applyFill="1" applyBorder="1" applyAlignment="1" applyProtection="1">
      <alignment horizontal="center" vertical="center" textRotation="90"/>
      <protection hidden="1"/>
    </xf>
    <xf numFmtId="49" fontId="31" fillId="0" borderId="39" xfId="0" applyNumberFormat="1" applyFont="1" applyFill="1" applyBorder="1" applyAlignment="1" applyProtection="1">
      <alignment horizontal="center" vertical="center" textRotation="90"/>
      <protection hidden="1"/>
    </xf>
    <xf numFmtId="49" fontId="31" fillId="0" borderId="7" xfId="0" applyNumberFormat="1" applyFont="1" applyFill="1" applyBorder="1" applyAlignment="1" applyProtection="1">
      <alignment horizontal="center" vertical="center" textRotation="90"/>
      <protection hidden="1"/>
    </xf>
    <xf numFmtId="49" fontId="31" fillId="0" borderId="11" xfId="0" applyNumberFormat="1" applyFont="1" applyFill="1" applyBorder="1" applyAlignment="1" applyProtection="1">
      <alignment horizontal="center" vertical="center" textRotation="90"/>
      <protection hidden="1"/>
    </xf>
    <xf numFmtId="0" fontId="24" fillId="0" borderId="0" xfId="0" applyFont="1" applyFill="1" applyAlignment="1">
      <alignment horizontal="left"/>
    </xf>
    <xf numFmtId="49" fontId="24" fillId="0" borderId="0" xfId="0" applyNumberFormat="1" applyFont="1" applyFill="1" applyAlignment="1" applyProtection="1">
      <alignment horizontal="left" vertical="center"/>
      <protection locked="0"/>
    </xf>
    <xf numFmtId="49" fontId="31" fillId="0" borderId="52" xfId="0" applyNumberFormat="1" applyFont="1" applyFill="1" applyBorder="1" applyAlignment="1" applyProtection="1">
      <alignment horizontal="center" vertical="center" textRotation="90"/>
      <protection hidden="1"/>
    </xf>
    <xf numFmtId="49" fontId="31" fillId="0" borderId="19" xfId="0" applyNumberFormat="1" applyFont="1" applyFill="1" applyBorder="1" applyAlignment="1" applyProtection="1">
      <alignment horizontal="center" vertical="center" textRotation="90"/>
      <protection hidden="1"/>
    </xf>
    <xf numFmtId="0" fontId="31" fillId="0" borderId="65" xfId="0" applyFont="1" applyFill="1" applyBorder="1" applyAlignment="1" applyProtection="1">
      <alignment horizontal="center" vertical="center"/>
      <protection hidden="1"/>
    </xf>
    <xf numFmtId="0" fontId="31" fillId="0" borderId="60" xfId="0" applyFont="1" applyFill="1" applyBorder="1" applyAlignment="1" applyProtection="1">
      <alignment horizontal="center" vertical="center"/>
      <protection hidden="1"/>
    </xf>
    <xf numFmtId="0" fontId="31" fillId="0" borderId="61" xfId="0" applyFont="1" applyFill="1" applyBorder="1" applyAlignment="1" applyProtection="1">
      <alignment horizontal="center" vertical="center"/>
      <protection hidden="1"/>
    </xf>
    <xf numFmtId="0" fontId="2" fillId="0" borderId="69" xfId="0" applyFont="1" applyFill="1" applyBorder="1" applyAlignment="1" applyProtection="1">
      <alignment horizontal="center" vertical="center" textRotation="90" wrapText="1"/>
      <protection hidden="1"/>
    </xf>
    <xf numFmtId="0" fontId="2" fillId="0" borderId="71" xfId="0" applyFont="1" applyFill="1" applyBorder="1" applyAlignment="1" applyProtection="1">
      <alignment horizontal="center" vertical="center" textRotation="90" wrapText="1"/>
      <protection hidden="1"/>
    </xf>
    <xf numFmtId="0" fontId="2" fillId="0" borderId="10" xfId="0" applyFont="1" applyFill="1" applyBorder="1" applyAlignment="1" applyProtection="1">
      <alignment horizontal="center" vertical="center" textRotation="90" wrapText="1"/>
      <protection hidden="1"/>
    </xf>
    <xf numFmtId="0" fontId="2" fillId="0" borderId="28" xfId="0" applyFont="1" applyFill="1" applyBorder="1" applyAlignment="1" applyProtection="1">
      <alignment horizontal="center" vertical="center" textRotation="90" wrapText="1"/>
      <protection hidden="1"/>
    </xf>
    <xf numFmtId="0" fontId="2" fillId="0" borderId="69"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0" borderId="71"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16" fillId="0" borderId="0" xfId="0" applyFont="1" applyFill="1" applyAlignment="1" applyProtection="1">
      <alignment horizontal="center"/>
      <protection hidden="1"/>
    </xf>
    <xf numFmtId="0" fontId="24" fillId="0" borderId="0" xfId="0" applyFont="1" applyFill="1" applyAlignment="1" applyProtection="1">
      <alignment horizontal="left" vertical="center" wrapText="1"/>
      <protection hidden="1"/>
    </xf>
    <xf numFmtId="49" fontId="24" fillId="0" borderId="0" xfId="0" applyNumberFormat="1" applyFont="1" applyFill="1" applyAlignment="1" applyProtection="1">
      <alignment horizontal="left" vertical="top" wrapText="1"/>
      <protection locked="0"/>
    </xf>
    <xf numFmtId="0" fontId="21" fillId="0" borderId="0" xfId="0" applyFont="1" applyFill="1" applyAlignment="1">
      <alignment horizontal="left"/>
    </xf>
    <xf numFmtId="14" fontId="36" fillId="0" borderId="0" xfId="0" applyNumberFormat="1" applyFont="1" applyFill="1" applyAlignment="1" applyProtection="1">
      <alignment horizontal="center" vertical="center"/>
      <protection locked="0"/>
    </xf>
    <xf numFmtId="14" fontId="37" fillId="0" borderId="0" xfId="0" applyNumberFormat="1" applyFont="1" applyFill="1" applyAlignment="1" applyProtection="1">
      <alignment horizontal="center" vertical="center"/>
      <protection locked="0"/>
    </xf>
    <xf numFmtId="0" fontId="19" fillId="0" borderId="0" xfId="0" applyFont="1" applyFill="1" applyAlignment="1" applyProtection="1">
      <alignment horizontal="center"/>
      <protection hidden="1"/>
    </xf>
    <xf numFmtId="0" fontId="35" fillId="0" borderId="0" xfId="0" applyFont="1" applyFill="1" applyAlignment="1" applyProtection="1">
      <alignment horizontal="center"/>
      <protection hidden="1"/>
    </xf>
    <xf numFmtId="0" fontId="14" fillId="0" borderId="0" xfId="0" applyFont="1" applyFill="1" applyAlignment="1" applyProtection="1">
      <alignment horizontal="center" vertical="top"/>
      <protection locked="0"/>
    </xf>
    <xf numFmtId="0" fontId="33" fillId="0" borderId="0" xfId="0" applyFont="1" applyFill="1" applyAlignment="1" applyProtection="1">
      <alignment horizontal="center"/>
      <protection hidden="1"/>
    </xf>
    <xf numFmtId="0" fontId="7" fillId="0" borderId="0" xfId="0" applyNumberFormat="1" applyFont="1" applyFill="1" applyAlignment="1" applyProtection="1">
      <alignment horizontal="center"/>
      <protection hidden="1"/>
    </xf>
    <xf numFmtId="0" fontId="20" fillId="0" borderId="0" xfId="0" applyFont="1" applyFill="1" applyAlignment="1" applyProtection="1">
      <alignment horizontal="center"/>
      <protection locked="0"/>
    </xf>
    <xf numFmtId="1" fontId="18" fillId="0" borderId="49"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top"/>
      <protection hidden="1"/>
    </xf>
    <xf numFmtId="0" fontId="16" fillId="0" borderId="50" xfId="0" applyFont="1" applyFill="1" applyBorder="1" applyAlignment="1" applyProtection="1">
      <alignment horizontal="center" vertical="center" textRotation="90"/>
      <protection hidden="1"/>
    </xf>
    <xf numFmtId="0" fontId="16" fillId="0" borderId="42" xfId="0" applyFont="1" applyFill="1" applyBorder="1" applyAlignment="1" applyProtection="1">
      <alignment horizontal="center" vertical="center" textRotation="90"/>
      <protection hidden="1"/>
    </xf>
    <xf numFmtId="0" fontId="16" fillId="0" borderId="27" xfId="0" applyFont="1" applyFill="1" applyBorder="1" applyAlignment="1" applyProtection="1">
      <alignment horizontal="center" vertical="center" textRotation="90"/>
      <protection hidden="1"/>
    </xf>
    <xf numFmtId="0" fontId="16" fillId="0" borderId="60" xfId="0" applyFont="1" applyFill="1" applyBorder="1" applyProtection="1">
      <protection hidden="1"/>
    </xf>
    <xf numFmtId="0" fontId="16" fillId="0" borderId="61" xfId="0" applyFont="1" applyFill="1" applyBorder="1" applyProtection="1">
      <protection hidden="1"/>
    </xf>
    <xf numFmtId="49" fontId="16" fillId="0" borderId="0" xfId="0" applyNumberFormat="1" applyFont="1" applyFill="1" applyAlignment="1" applyProtection="1">
      <alignment horizontal="left" vertical="top" wrapText="1"/>
      <protection locked="0"/>
    </xf>
    <xf numFmtId="0" fontId="24" fillId="0" borderId="0" xfId="0" applyFont="1" applyFill="1" applyAlignment="1" applyProtection="1">
      <alignment horizontal="center" wrapText="1"/>
      <protection hidden="1"/>
    </xf>
    <xf numFmtId="0" fontId="2" fillId="0" borderId="67" xfId="0" applyFont="1" applyFill="1" applyBorder="1" applyAlignment="1" applyProtection="1">
      <alignment horizontal="center" vertical="center" textRotation="90" wrapText="1"/>
      <protection hidden="1"/>
    </xf>
    <xf numFmtId="0" fontId="2" fillId="0" borderId="68" xfId="0" applyFont="1" applyFill="1" applyBorder="1" applyAlignment="1" applyProtection="1">
      <alignment horizontal="center" vertical="center" textRotation="90" wrapText="1"/>
      <protection hidden="1"/>
    </xf>
    <xf numFmtId="0" fontId="2" fillId="0" borderId="74" xfId="0" applyFont="1" applyFill="1" applyBorder="1" applyAlignment="1" applyProtection="1">
      <alignment horizontal="center" vertical="center" textRotation="90" wrapText="1"/>
      <protection hidden="1"/>
    </xf>
    <xf numFmtId="0" fontId="5" fillId="0" borderId="65" xfId="0" applyFont="1" applyFill="1" applyBorder="1" applyAlignment="1" applyProtection="1">
      <alignment horizontal="center" vertical="center" textRotation="90"/>
      <protection hidden="1"/>
    </xf>
    <xf numFmtId="0" fontId="5" fillId="0" borderId="21" xfId="0" applyFont="1" applyFill="1" applyBorder="1" applyAlignment="1" applyProtection="1">
      <protection hidden="1"/>
    </xf>
    <xf numFmtId="0" fontId="11" fillId="0" borderId="0" xfId="0" applyFont="1" applyFill="1" applyAlignment="1" applyProtection="1">
      <alignment horizontal="center"/>
      <protection hidden="1"/>
    </xf>
    <xf numFmtId="0" fontId="2" fillId="0" borderId="64" xfId="0" applyFont="1" applyFill="1" applyBorder="1" applyAlignment="1" applyProtection="1">
      <alignment horizontal="center" vertical="center" textRotation="90" wrapText="1"/>
      <protection hidden="1"/>
    </xf>
    <xf numFmtId="0" fontId="2" fillId="0" borderId="56" xfId="0" applyFont="1" applyFill="1" applyBorder="1" applyAlignment="1" applyProtection="1">
      <alignment horizontal="center" vertical="center" textRotation="90" wrapText="1"/>
      <protection hidden="1"/>
    </xf>
    <xf numFmtId="0" fontId="2" fillId="0" borderId="61" xfId="0" applyFont="1" applyFill="1" applyBorder="1" applyAlignment="1" applyProtection="1">
      <alignment horizontal="center" vertical="center" textRotation="90" wrapText="1"/>
      <protection hidden="1"/>
    </xf>
    <xf numFmtId="0" fontId="2" fillId="0" borderId="65" xfId="0" applyFont="1" applyFill="1" applyBorder="1" applyAlignment="1" applyProtection="1">
      <alignment horizontal="center" vertical="center" textRotation="90" wrapText="1"/>
      <protection hidden="1"/>
    </xf>
    <xf numFmtId="0" fontId="2" fillId="0" borderId="24" xfId="0" applyFont="1" applyFill="1" applyBorder="1" applyAlignment="1" applyProtection="1">
      <alignment horizontal="center" vertical="center" textRotation="90" wrapText="1"/>
      <protection hidden="1"/>
    </xf>
    <xf numFmtId="0" fontId="2" fillId="0" borderId="21" xfId="0" applyFont="1" applyFill="1" applyBorder="1" applyAlignment="1" applyProtection="1">
      <alignment horizontal="center" vertical="center" textRotation="90" wrapText="1"/>
      <protection hidden="1"/>
    </xf>
    <xf numFmtId="0" fontId="2" fillId="0" borderId="62" xfId="0" applyFont="1" applyFill="1" applyBorder="1" applyAlignment="1" applyProtection="1">
      <alignment horizontal="center" vertical="center" textRotation="90" wrapText="1"/>
      <protection hidden="1"/>
    </xf>
    <xf numFmtId="0" fontId="2" fillId="0" borderId="72" xfId="0" applyFont="1" applyFill="1" applyBorder="1" applyAlignment="1" applyProtection="1">
      <alignment horizontal="center" vertical="center" textRotation="90" wrapText="1"/>
      <protection hidden="1"/>
    </xf>
    <xf numFmtId="0" fontId="2" fillId="0" borderId="73" xfId="0" applyFont="1" applyFill="1" applyBorder="1" applyAlignment="1" applyProtection="1">
      <alignment horizontal="center" vertical="center" textRotation="90" wrapText="1"/>
      <protection hidden="1"/>
    </xf>
    <xf numFmtId="49" fontId="16" fillId="0" borderId="0" xfId="0" applyNumberFormat="1" applyFont="1" applyFill="1" applyAlignment="1" applyProtection="1">
      <alignment horizontal="left" vertical="top" wrapText="1" indent="1"/>
      <protection locked="0"/>
    </xf>
    <xf numFmtId="49" fontId="16" fillId="0" borderId="0" xfId="2" applyNumberFormat="1" applyFont="1" applyFill="1" applyAlignment="1" applyProtection="1">
      <alignment horizontal="left" vertical="top" wrapText="1" indent="1"/>
      <protection locked="0"/>
    </xf>
  </cellXfs>
  <cellStyles count="3">
    <cellStyle name="Excel Built-in Explanatory Text" xfId="1"/>
    <cellStyle name="Денежный" xfId="2" builtinId="4"/>
    <cellStyle name="Обычный" xfId="0" builtinId="0"/>
  </cellStyles>
  <dxfs count="3">
    <dxf>
      <fill>
        <patternFill>
          <bgColor indexed="10"/>
        </patternFill>
      </fill>
    </dxf>
    <dxf>
      <font>
        <b/>
        <i val="0"/>
        <condense val="0"/>
        <extend val="0"/>
        <color indexed="10"/>
      </font>
    </dxf>
    <dxf>
      <font>
        <b/>
        <i val="0"/>
        <condense val="0"/>
        <extend val="0"/>
        <color indexed="4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todist/&#1052;&#1086;&#1080;%20&#1076;&#1086;&#1082;&#1091;&#1084;&#1077;&#1085;&#1090;&#1099;/&#1053;&#1086;&#1103;&#1085;&#1086;&#1074;&#1072;%20&#1053;.&#1042;/&#1056;&#1040;&#1041;&#1054;&#1063;&#1048;&#1045;%20&#1059;&#1063;&#1045;&#1041;&#1053;&#1067;&#1045;%20&#1055;&#1051;&#1040;&#1053;&#1067;/SpSchoo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План"/>
      <sheetName val="Практика"/>
      <sheetName val="Аттестация"/>
      <sheetName val="Кабинеты"/>
      <sheetName val="Пояснения"/>
      <sheetName val="Нормы"/>
      <sheetName val="Дисциплины"/>
      <sheetName val="Рабочий"/>
    </sheetNames>
    <sheetDataSet>
      <sheetData sheetId="0" refreshError="1"/>
      <sheetData sheetId="1" refreshError="1"/>
      <sheetData sheetId="2" refreshError="1"/>
      <sheetData sheetId="3" refreshError="1"/>
      <sheetData sheetId="4" refreshError="1"/>
      <sheetData sheetId="5" refreshError="1"/>
      <sheetData sheetId="6">
        <row r="3">
          <cell r="B3">
            <v>36</v>
          </cell>
        </row>
      </sheetData>
      <sheetData sheetId="7" refreshError="1"/>
      <sheetData sheetId="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Z32"/>
  <sheetViews>
    <sheetView topLeftCell="A28" workbookViewId="0">
      <selection activeCell="P17" sqref="P17:Z17"/>
    </sheetView>
  </sheetViews>
  <sheetFormatPr defaultRowHeight="12.75"/>
  <cols>
    <col min="1" max="1" width="1.85546875" customWidth="1"/>
    <col min="2" max="2" width="2.7109375" customWidth="1"/>
    <col min="3" max="3" width="7.140625" customWidth="1"/>
    <col min="4" max="4" width="10.42578125" customWidth="1"/>
    <col min="5" max="5" width="18" customWidth="1"/>
    <col min="6" max="6" width="20.7109375" customWidth="1"/>
    <col min="7" max="7" width="1.42578125" customWidth="1"/>
    <col min="8" max="8" width="12.85546875" customWidth="1"/>
    <col min="9" max="9" width="2.5703125" customWidth="1"/>
    <col min="10" max="10" width="9.42578125" customWidth="1"/>
    <col min="11" max="11" width="4.140625" customWidth="1"/>
    <col min="12" max="12" width="4.7109375" customWidth="1"/>
    <col min="13" max="13" width="0.42578125" customWidth="1"/>
  </cols>
  <sheetData>
    <row r="1" spans="1:11" ht="18.75">
      <c r="F1" s="559" t="s">
        <v>221</v>
      </c>
      <c r="G1" s="559"/>
      <c r="H1" s="559"/>
      <c r="I1" s="559"/>
      <c r="J1" s="559"/>
      <c r="K1" s="559"/>
    </row>
    <row r="2" spans="1:11" ht="16.5" customHeight="1">
      <c r="F2" s="560" t="s">
        <v>330</v>
      </c>
      <c r="G2" s="560"/>
      <c r="H2" s="560"/>
      <c r="I2" s="560"/>
      <c r="J2" s="560"/>
      <c r="K2" s="560"/>
    </row>
    <row r="3" spans="1:11" ht="18" customHeight="1">
      <c r="F3" s="94" t="s">
        <v>222</v>
      </c>
      <c r="G3" s="94"/>
      <c r="H3" s="97"/>
      <c r="I3" s="97"/>
      <c r="J3" s="97"/>
      <c r="K3" s="97"/>
    </row>
    <row r="4" spans="1:11" ht="18.75">
      <c r="F4" s="560" t="s">
        <v>220</v>
      </c>
      <c r="G4" s="560"/>
      <c r="H4" s="560"/>
      <c r="I4" s="560"/>
      <c r="J4" s="560"/>
      <c r="K4" s="560"/>
    </row>
    <row r="5" spans="1:11" ht="18.75">
      <c r="F5" s="93" t="s">
        <v>335</v>
      </c>
      <c r="G5" s="93"/>
      <c r="H5" s="93"/>
      <c r="I5" s="93"/>
      <c r="J5" s="93"/>
      <c r="K5" s="93"/>
    </row>
    <row r="6" spans="1:11" ht="18.75">
      <c r="F6" s="93" t="s">
        <v>425</v>
      </c>
      <c r="G6" s="93"/>
      <c r="H6" s="93"/>
      <c r="I6" s="93"/>
      <c r="J6" s="93"/>
      <c r="K6" s="93"/>
    </row>
    <row r="14" spans="1:11">
      <c r="A14" s="561" t="s">
        <v>165</v>
      </c>
      <c r="B14" s="561"/>
      <c r="C14" s="561"/>
      <c r="D14" s="561"/>
      <c r="E14" s="561"/>
      <c r="F14" s="561"/>
      <c r="G14" s="561"/>
      <c r="H14" s="561"/>
      <c r="I14" s="561"/>
      <c r="J14" s="561"/>
      <c r="K14" s="561"/>
    </row>
    <row r="15" spans="1:11" ht="12.75" customHeight="1">
      <c r="A15" s="561"/>
      <c r="B15" s="561"/>
      <c r="C15" s="561"/>
      <c r="D15" s="561"/>
      <c r="E15" s="561"/>
      <c r="F15" s="561"/>
      <c r="G15" s="561"/>
      <c r="H15" s="561"/>
      <c r="I15" s="561"/>
      <c r="J15" s="561"/>
      <c r="K15" s="561"/>
    </row>
    <row r="16" spans="1:11" ht="12.75" customHeight="1">
      <c r="D16" s="556" t="s">
        <v>359</v>
      </c>
      <c r="E16" s="556"/>
      <c r="F16" s="556"/>
      <c r="G16" s="556"/>
      <c r="H16" s="556"/>
      <c r="I16" s="556"/>
      <c r="J16" s="556"/>
    </row>
    <row r="17" spans="1:26" ht="122.25" customHeight="1">
      <c r="A17" s="205"/>
      <c r="B17" s="205"/>
      <c r="C17" s="205"/>
      <c r="D17" s="556"/>
      <c r="E17" s="556"/>
      <c r="F17" s="556"/>
      <c r="G17" s="556"/>
      <c r="H17" s="556"/>
      <c r="I17" s="556"/>
      <c r="J17" s="556"/>
      <c r="K17" s="205"/>
      <c r="P17" s="555"/>
      <c r="Q17" s="555"/>
      <c r="R17" s="555"/>
      <c r="S17" s="555"/>
      <c r="T17" s="555"/>
      <c r="U17" s="555"/>
      <c r="V17" s="555"/>
      <c r="W17" s="555"/>
      <c r="X17" s="555"/>
      <c r="Y17" s="555"/>
      <c r="Z17" s="555"/>
    </row>
    <row r="18" spans="1:26" ht="39.75" customHeight="1">
      <c r="A18" s="557"/>
      <c r="B18" s="557"/>
      <c r="C18" s="557"/>
      <c r="D18" s="557"/>
      <c r="E18" s="557"/>
      <c r="F18" s="557"/>
      <c r="G18" s="557"/>
      <c r="H18" s="557"/>
      <c r="I18" s="557"/>
      <c r="J18" s="557"/>
      <c r="K18" s="557"/>
    </row>
    <row r="19" spans="1:26" ht="21.75" customHeight="1">
      <c r="B19" s="79"/>
      <c r="C19" s="558"/>
      <c r="D19" s="558"/>
      <c r="E19" s="558"/>
      <c r="F19" s="558"/>
      <c r="G19" s="558"/>
      <c r="H19" s="558"/>
      <c r="I19" s="558"/>
      <c r="J19" s="558"/>
      <c r="K19" s="558"/>
    </row>
    <row r="20" spans="1:26" ht="12.75" customHeight="1">
      <c r="C20" s="558"/>
      <c r="D20" s="558"/>
      <c r="E20" s="558"/>
      <c r="F20" s="558"/>
      <c r="G20" s="558"/>
      <c r="H20" s="558"/>
      <c r="I20" s="558"/>
      <c r="J20" s="558"/>
      <c r="K20" s="558"/>
    </row>
    <row r="21" spans="1:26">
      <c r="C21" s="95"/>
      <c r="D21" s="4"/>
    </row>
    <row r="22" spans="1:26">
      <c r="C22" s="78"/>
      <c r="D22" s="1"/>
      <c r="E22" s="1"/>
    </row>
    <row r="23" spans="1:26">
      <c r="C23" s="78"/>
      <c r="D23" s="1"/>
      <c r="E23" s="1"/>
    </row>
    <row r="26" spans="1:26" ht="18.75">
      <c r="E26" s="96"/>
      <c r="F26" s="98" t="s">
        <v>336</v>
      </c>
      <c r="G26" s="98"/>
      <c r="H26" s="98"/>
      <c r="I26" s="98"/>
      <c r="J26" s="98"/>
      <c r="K26" s="98"/>
      <c r="L26" s="98"/>
    </row>
    <row r="27" spans="1:26" ht="18.75">
      <c r="E27" s="96"/>
      <c r="F27" s="98" t="s">
        <v>218</v>
      </c>
      <c r="G27" s="98"/>
      <c r="H27" s="98"/>
      <c r="I27" s="99"/>
      <c r="J27" s="99"/>
      <c r="K27" s="98"/>
      <c r="L27" s="98"/>
    </row>
    <row r="28" spans="1:26" ht="18.75">
      <c r="E28" s="96"/>
      <c r="F28" s="98" t="s">
        <v>280</v>
      </c>
      <c r="G28" s="98"/>
      <c r="H28" s="98"/>
      <c r="I28" s="98"/>
      <c r="J28" s="98"/>
      <c r="K28" s="98"/>
      <c r="L28" s="98"/>
    </row>
    <row r="29" spans="1:26" ht="18.75">
      <c r="E29" s="96"/>
      <c r="F29" s="98" t="s">
        <v>166</v>
      </c>
      <c r="G29" s="98"/>
      <c r="H29" s="98"/>
      <c r="I29" s="98">
        <v>4</v>
      </c>
      <c r="J29" s="98" t="s">
        <v>333</v>
      </c>
      <c r="K29" s="98"/>
      <c r="L29" s="98"/>
    </row>
    <row r="30" spans="1:26" ht="18.75">
      <c r="F30" s="98" t="s">
        <v>322</v>
      </c>
      <c r="G30" s="98"/>
      <c r="H30" s="98"/>
      <c r="I30" s="98"/>
      <c r="J30" s="98"/>
      <c r="K30" s="98"/>
      <c r="L30" s="98"/>
    </row>
    <row r="31" spans="1:26" ht="18.75">
      <c r="F31" s="98" t="s">
        <v>217</v>
      </c>
      <c r="G31" s="98"/>
      <c r="H31" s="98"/>
      <c r="I31" s="98"/>
      <c r="J31" s="98"/>
      <c r="K31" s="98"/>
      <c r="L31" s="98"/>
    </row>
    <row r="32" spans="1:26" ht="18.75">
      <c r="F32" s="98" t="s">
        <v>219</v>
      </c>
      <c r="G32" s="98"/>
      <c r="H32" s="98"/>
      <c r="I32" s="98"/>
      <c r="J32" s="98"/>
      <c r="K32" s="98"/>
      <c r="L32" s="98"/>
    </row>
  </sheetData>
  <mergeCells count="8">
    <mergeCell ref="P17:Z17"/>
    <mergeCell ref="D16:J17"/>
    <mergeCell ref="A18:K18"/>
    <mergeCell ref="C19:K20"/>
    <mergeCell ref="F1:K1"/>
    <mergeCell ref="F2:K2"/>
    <mergeCell ref="F4:K4"/>
    <mergeCell ref="A14:K15"/>
  </mergeCells>
  <phoneticPr fontId="16" type="noConversion"/>
  <pageMargins left="0.59055118110236227" right="0.39370078740157483"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1"/>
  </sheetPr>
  <dimension ref="A1:K14"/>
  <sheetViews>
    <sheetView workbookViewId="0">
      <selection activeCell="E37" sqref="E37"/>
    </sheetView>
  </sheetViews>
  <sheetFormatPr defaultRowHeight="12.75"/>
  <cols>
    <col min="1" max="1" width="7.42578125" customWidth="1"/>
    <col min="2" max="2" width="8.85546875" customWidth="1"/>
    <col min="3" max="3" width="8.140625" customWidth="1"/>
    <col min="4" max="4" width="9" customWidth="1"/>
    <col min="5" max="5" width="6.140625" customWidth="1"/>
    <col min="6" max="6" width="8.7109375" customWidth="1"/>
    <col min="7" max="7" width="10.140625" customWidth="1"/>
    <col min="8" max="8" width="9.7109375" customWidth="1"/>
    <col min="9" max="9" width="7" customWidth="1"/>
    <col min="10" max="10" width="7.28515625" customWidth="1"/>
    <col min="11" max="11" width="7.140625" customWidth="1"/>
  </cols>
  <sheetData>
    <row r="1" spans="1:11">
      <c r="A1" s="566"/>
      <c r="B1" s="566"/>
      <c r="C1" s="566"/>
      <c r="D1" s="566"/>
      <c r="E1" s="566"/>
      <c r="F1" s="566"/>
      <c r="G1" s="566"/>
      <c r="H1" s="566"/>
      <c r="I1" s="566"/>
      <c r="J1" s="283"/>
      <c r="K1" s="283"/>
    </row>
    <row r="3" spans="1:11" ht="28.5" customHeight="1">
      <c r="A3" s="567" t="s">
        <v>167</v>
      </c>
      <c r="B3" s="567"/>
      <c r="C3" s="567"/>
      <c r="D3" s="567"/>
      <c r="E3" s="567"/>
      <c r="F3" s="567"/>
      <c r="G3" s="567"/>
      <c r="H3" s="567"/>
      <c r="I3" s="567"/>
      <c r="J3" s="567"/>
      <c r="K3" s="567"/>
    </row>
    <row r="4" spans="1:11" ht="13.5" thickBot="1">
      <c r="A4" s="294"/>
      <c r="B4" s="294"/>
      <c r="C4" s="294"/>
      <c r="D4" s="294"/>
      <c r="E4" s="294"/>
      <c r="F4" s="294"/>
      <c r="G4" s="294"/>
      <c r="H4" s="294"/>
      <c r="I4" s="294"/>
      <c r="J4" s="294"/>
      <c r="K4" s="294"/>
    </row>
    <row r="5" spans="1:11" s="80" customFormat="1" ht="32.25" customHeight="1">
      <c r="A5" s="568" t="s">
        <v>91</v>
      </c>
      <c r="B5" s="570" t="s">
        <v>275</v>
      </c>
      <c r="C5" s="572" t="s">
        <v>276</v>
      </c>
      <c r="D5" s="572"/>
      <c r="E5" s="572"/>
      <c r="F5" s="564" t="s">
        <v>345</v>
      </c>
      <c r="G5" s="562" t="s">
        <v>346</v>
      </c>
      <c r="H5" s="570" t="s">
        <v>170</v>
      </c>
      <c r="I5" s="562" t="s">
        <v>35</v>
      </c>
      <c r="J5" s="564" t="s">
        <v>421</v>
      </c>
      <c r="K5" s="564" t="s">
        <v>42</v>
      </c>
    </row>
    <row r="6" spans="1:11" ht="49.5" customHeight="1" thickBot="1">
      <c r="A6" s="569"/>
      <c r="B6" s="571"/>
      <c r="C6" s="573"/>
      <c r="D6" s="573"/>
      <c r="E6" s="573"/>
      <c r="F6" s="565"/>
      <c r="G6" s="563"/>
      <c r="H6" s="571"/>
      <c r="I6" s="563"/>
      <c r="J6" s="565"/>
      <c r="K6" s="565"/>
    </row>
    <row r="7" spans="1:11" ht="19.5" customHeight="1" thickBot="1">
      <c r="A7" s="287"/>
      <c r="B7" s="288" t="s">
        <v>277</v>
      </c>
      <c r="C7" s="464" t="s">
        <v>277</v>
      </c>
      <c r="D7" s="288" t="s">
        <v>279</v>
      </c>
      <c r="E7" s="287" t="s">
        <v>278</v>
      </c>
      <c r="F7" s="288" t="s">
        <v>277</v>
      </c>
      <c r="G7" s="289" t="s">
        <v>277</v>
      </c>
      <c r="H7" s="288" t="s">
        <v>277</v>
      </c>
      <c r="I7" s="289" t="s">
        <v>277</v>
      </c>
      <c r="J7" s="290" t="s">
        <v>277</v>
      </c>
      <c r="K7" s="290" t="s">
        <v>277</v>
      </c>
    </row>
    <row r="8" spans="1:11" ht="19.5" customHeight="1" thickBot="1">
      <c r="A8" s="291" t="s">
        <v>294</v>
      </c>
      <c r="B8" s="201">
        <v>37</v>
      </c>
      <c r="C8" s="465">
        <v>4</v>
      </c>
      <c r="D8" s="201">
        <v>30</v>
      </c>
      <c r="E8" s="466">
        <v>160</v>
      </c>
      <c r="F8" s="201"/>
      <c r="G8" s="202"/>
      <c r="H8" s="201"/>
      <c r="I8" s="202">
        <v>11</v>
      </c>
      <c r="J8" s="201"/>
      <c r="K8" s="201">
        <v>52</v>
      </c>
    </row>
    <row r="9" spans="1:11" ht="25.5" customHeight="1" thickBot="1">
      <c r="A9" s="292" t="s">
        <v>295</v>
      </c>
      <c r="B9" s="203">
        <v>24</v>
      </c>
      <c r="C9" s="284">
        <v>4</v>
      </c>
      <c r="D9" s="203">
        <v>30</v>
      </c>
      <c r="E9" s="467">
        <v>160</v>
      </c>
      <c r="F9" s="203"/>
      <c r="G9" s="462"/>
      <c r="H9" s="203"/>
      <c r="I9" s="462">
        <v>11</v>
      </c>
      <c r="J9" s="203">
        <v>13</v>
      </c>
      <c r="K9" s="203">
        <v>52</v>
      </c>
    </row>
    <row r="10" spans="1:11" ht="23.25" customHeight="1" thickBot="1">
      <c r="A10" s="291" t="s">
        <v>38</v>
      </c>
      <c r="B10" s="203">
        <v>27</v>
      </c>
      <c r="C10" s="284">
        <v>6</v>
      </c>
      <c r="D10" s="203">
        <v>40</v>
      </c>
      <c r="E10" s="467">
        <v>160</v>
      </c>
      <c r="F10" s="203"/>
      <c r="G10" s="462"/>
      <c r="H10" s="203"/>
      <c r="I10" s="462">
        <v>11</v>
      </c>
      <c r="J10" s="203">
        <v>8</v>
      </c>
      <c r="K10" s="203">
        <v>52</v>
      </c>
    </row>
    <row r="11" spans="1:11" ht="27.75" customHeight="1" thickBot="1">
      <c r="A11" s="291" t="s">
        <v>39</v>
      </c>
      <c r="B11" s="203">
        <v>27</v>
      </c>
      <c r="C11" s="284">
        <v>6</v>
      </c>
      <c r="D11" s="203">
        <v>40</v>
      </c>
      <c r="E11" s="467">
        <v>160</v>
      </c>
      <c r="F11" s="203"/>
      <c r="G11" s="462"/>
      <c r="H11" s="203"/>
      <c r="I11" s="462">
        <v>11</v>
      </c>
      <c r="J11" s="203">
        <v>8</v>
      </c>
      <c r="K11" s="203">
        <v>52</v>
      </c>
    </row>
    <row r="12" spans="1:11" ht="27.75" customHeight="1" thickBot="1">
      <c r="A12" s="291" t="s">
        <v>323</v>
      </c>
      <c r="B12" s="203">
        <v>9</v>
      </c>
      <c r="C12" s="284">
        <v>6</v>
      </c>
      <c r="D12" s="203">
        <v>40</v>
      </c>
      <c r="E12" s="467">
        <v>160</v>
      </c>
      <c r="F12" s="203">
        <v>4</v>
      </c>
      <c r="G12" s="462">
        <v>4</v>
      </c>
      <c r="H12" s="203">
        <v>2</v>
      </c>
      <c r="I12" s="462">
        <v>2</v>
      </c>
      <c r="J12" s="203"/>
      <c r="K12" s="203">
        <v>27</v>
      </c>
    </row>
    <row r="13" spans="1:11" ht="29.25" customHeight="1" thickBot="1">
      <c r="A13" s="293" t="s">
        <v>42</v>
      </c>
      <c r="B13" s="204">
        <v>124</v>
      </c>
      <c r="C13" s="285">
        <v>26</v>
      </c>
      <c r="D13" s="204">
        <v>180</v>
      </c>
      <c r="E13" s="468">
        <v>800</v>
      </c>
      <c r="F13" s="204">
        <v>4</v>
      </c>
      <c r="G13" s="463">
        <v>4</v>
      </c>
      <c r="H13" s="204">
        <v>2</v>
      </c>
      <c r="I13" s="463">
        <v>46</v>
      </c>
      <c r="J13" s="204">
        <v>29</v>
      </c>
      <c r="K13" s="204">
        <v>235</v>
      </c>
    </row>
    <row r="14" spans="1:11">
      <c r="A14" s="294"/>
      <c r="B14" s="294"/>
      <c r="C14" s="294"/>
      <c r="D14" s="294"/>
      <c r="E14" s="294"/>
      <c r="F14" s="294"/>
      <c r="G14" s="294"/>
      <c r="H14" s="294"/>
      <c r="I14" s="294"/>
      <c r="J14" s="294"/>
      <c r="K14" s="294"/>
    </row>
  </sheetData>
  <mergeCells count="11">
    <mergeCell ref="I5:I6"/>
    <mergeCell ref="J5:J6"/>
    <mergeCell ref="K5:K6"/>
    <mergeCell ref="A1:I1"/>
    <mergeCell ref="A3:K3"/>
    <mergeCell ref="A5:A6"/>
    <mergeCell ref="B5:B6"/>
    <mergeCell ref="C5:E6"/>
    <mergeCell ref="F5:F6"/>
    <mergeCell ref="G5:G6"/>
    <mergeCell ref="H5:H6"/>
  </mergeCells>
  <phoneticPr fontId="16" type="noConversion"/>
  <pageMargins left="0.78740157480314965" right="0.39370078740157483" top="0.39370078740157483" bottom="0.59055118110236227"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11"/>
    <pageSetUpPr fitToPage="1"/>
  </sheetPr>
  <dimension ref="A1:AR212"/>
  <sheetViews>
    <sheetView tabSelected="1" zoomScaleNormal="100" workbookViewId="0">
      <pane xSplit="2" ySplit="9" topLeftCell="C73" activePane="bottomRight" state="frozen"/>
      <selection pane="topRight" activeCell="C1" sqref="C1"/>
      <selection pane="bottomLeft" activeCell="A8" sqref="A8"/>
      <selection pane="bottomRight" activeCell="C76" sqref="C76:E76"/>
    </sheetView>
  </sheetViews>
  <sheetFormatPr defaultRowHeight="12.75"/>
  <cols>
    <col min="1" max="1" width="7.7109375" style="6" customWidth="1"/>
    <col min="2" max="2" width="23.28515625" style="2" customWidth="1"/>
    <col min="3" max="3" width="3.42578125" style="2" customWidth="1"/>
    <col min="4" max="4" width="3.5703125" style="2" customWidth="1"/>
    <col min="5" max="5" width="1" customWidth="1"/>
    <col min="6" max="6" width="5.28515625" customWidth="1"/>
    <col min="7" max="7" width="4.140625" customWidth="1"/>
    <col min="8" max="8" width="4.7109375" customWidth="1"/>
    <col min="9" max="9" width="2.85546875" customWidth="1"/>
    <col min="10" max="10" width="4.28515625" customWidth="1"/>
    <col min="11" max="11" width="3.85546875" customWidth="1"/>
    <col min="12" max="12" width="3.7109375" customWidth="1"/>
    <col min="13" max="13" width="3.140625" customWidth="1"/>
    <col min="14" max="14" width="3.7109375" customWidth="1"/>
    <col min="15" max="15" width="3.42578125" customWidth="1"/>
    <col min="16" max="16" width="3.85546875" customWidth="1"/>
    <col min="17" max="17" width="2.28515625" customWidth="1"/>
    <col min="18" max="18" width="3" customWidth="1"/>
    <col min="19" max="19" width="3" style="502" customWidth="1"/>
    <col min="20" max="20" width="3" customWidth="1"/>
    <col min="21" max="21" width="3.42578125" customWidth="1"/>
    <col min="22" max="22" width="3" customWidth="1"/>
    <col min="23" max="23" width="3.7109375" customWidth="1"/>
    <col min="24" max="24" width="2.42578125" customWidth="1"/>
    <col min="25" max="25" width="3" customWidth="1"/>
    <col min="26" max="26" width="3.42578125" customWidth="1"/>
    <col min="27" max="27" width="3" customWidth="1"/>
    <col min="28" max="28" width="3.42578125" customWidth="1"/>
    <col min="29" max="30" width="3" customWidth="1"/>
    <col min="31" max="31" width="2.85546875" customWidth="1"/>
    <col min="32" max="32" width="3.42578125" customWidth="1"/>
    <col min="33" max="33" width="3" customWidth="1"/>
    <col min="34" max="35" width="3.140625" customWidth="1"/>
    <col min="36" max="36" width="2.85546875" customWidth="1"/>
    <col min="37" max="37" width="3.5703125" hidden="1" customWidth="1"/>
    <col min="38" max="38" width="2.7109375" customWidth="1"/>
    <col min="39" max="39" width="3.42578125" customWidth="1"/>
    <col min="40" max="40" width="3" customWidth="1"/>
    <col min="41" max="42" width="3.140625" customWidth="1"/>
    <col min="43" max="43" width="2.85546875" customWidth="1"/>
    <col min="44" max="44" width="2.7109375" customWidth="1"/>
  </cols>
  <sheetData>
    <row r="1" spans="1:44" ht="17.25" customHeight="1" thickBot="1">
      <c r="A1" s="673" t="s">
        <v>174</v>
      </c>
      <c r="B1" s="674"/>
      <c r="C1" s="674"/>
      <c r="D1" s="674"/>
      <c r="E1" s="674"/>
      <c r="F1" s="674"/>
      <c r="G1" s="674"/>
      <c r="H1" s="674"/>
      <c r="I1" s="674"/>
      <c r="J1" s="674"/>
      <c r="K1" s="674"/>
      <c r="L1" s="674"/>
      <c r="M1" s="674"/>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3"/>
    </row>
    <row r="2" spans="1:44" ht="17.25" customHeight="1" thickBot="1">
      <c r="A2" s="701" t="s">
        <v>40</v>
      </c>
      <c r="B2" s="703" t="s">
        <v>162</v>
      </c>
      <c r="C2" s="676" t="s">
        <v>247</v>
      </c>
      <c r="D2" s="677"/>
      <c r="E2" s="678"/>
      <c r="F2" s="691" t="s">
        <v>251</v>
      </c>
      <c r="G2" s="692"/>
      <c r="H2" s="692"/>
      <c r="I2" s="692"/>
      <c r="J2" s="693"/>
      <c r="K2" s="693"/>
      <c r="L2" s="693"/>
      <c r="M2" s="693"/>
      <c r="N2" s="682" t="s">
        <v>248</v>
      </c>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4"/>
    </row>
    <row r="3" spans="1:44" ht="10.5" customHeight="1" thickBot="1">
      <c r="A3" s="701"/>
      <c r="B3" s="703"/>
      <c r="C3" s="679" t="s">
        <v>245</v>
      </c>
      <c r="D3" s="680"/>
      <c r="E3" s="681"/>
      <c r="F3" s="694" t="s">
        <v>259</v>
      </c>
      <c r="G3" s="705" t="s">
        <v>282</v>
      </c>
      <c r="H3" s="655" t="s">
        <v>260</v>
      </c>
      <c r="I3" s="657" t="s">
        <v>281</v>
      </c>
      <c r="J3" s="621" t="s">
        <v>255</v>
      </c>
      <c r="K3" s="622"/>
      <c r="L3" s="622"/>
      <c r="M3" s="623"/>
      <c r="N3" s="685"/>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6"/>
      <c r="AQ3" s="686"/>
      <c r="AR3" s="687"/>
    </row>
    <row r="4" spans="1:44" ht="11.25" customHeight="1" thickBot="1">
      <c r="A4" s="701"/>
      <c r="B4" s="703"/>
      <c r="C4" s="679" t="s">
        <v>246</v>
      </c>
      <c r="D4" s="680"/>
      <c r="E4" s="681"/>
      <c r="F4" s="600"/>
      <c r="G4" s="697"/>
      <c r="H4" s="656"/>
      <c r="I4" s="658"/>
      <c r="J4" s="624"/>
      <c r="K4" s="625"/>
      <c r="L4" s="625"/>
      <c r="M4" s="626"/>
      <c r="N4" s="596" t="s">
        <v>296</v>
      </c>
      <c r="O4" s="597"/>
      <c r="P4" s="597"/>
      <c r="Q4" s="597"/>
      <c r="R4" s="597"/>
      <c r="S4" s="598"/>
      <c r="T4" s="599"/>
      <c r="U4" s="668" t="s">
        <v>297</v>
      </c>
      <c r="V4" s="597"/>
      <c r="W4" s="597"/>
      <c r="X4" s="597"/>
      <c r="Y4" s="597"/>
      <c r="Z4" s="596" t="s">
        <v>243</v>
      </c>
      <c r="AA4" s="597"/>
      <c r="AB4" s="597"/>
      <c r="AC4" s="597"/>
      <c r="AD4" s="597"/>
      <c r="AE4" s="598"/>
      <c r="AF4" s="596" t="s">
        <v>244</v>
      </c>
      <c r="AG4" s="597"/>
      <c r="AH4" s="597"/>
      <c r="AI4" s="597"/>
      <c r="AJ4" s="597"/>
      <c r="AK4" s="597"/>
      <c r="AL4" s="599"/>
      <c r="AM4" s="596" t="s">
        <v>321</v>
      </c>
      <c r="AN4" s="597"/>
      <c r="AO4" s="597"/>
      <c r="AP4" s="597"/>
      <c r="AQ4" s="597"/>
      <c r="AR4" s="599"/>
    </row>
    <row r="5" spans="1:44" ht="11.25" customHeight="1">
      <c r="A5" s="701"/>
      <c r="B5" s="703"/>
      <c r="C5" s="679"/>
      <c r="D5" s="680"/>
      <c r="E5" s="681"/>
      <c r="F5" s="600"/>
      <c r="G5" s="697"/>
      <c r="H5" s="656"/>
      <c r="I5" s="658"/>
      <c r="J5" s="624"/>
      <c r="K5" s="625"/>
      <c r="L5" s="625"/>
      <c r="M5" s="626"/>
      <c r="N5" s="607" t="s">
        <v>42</v>
      </c>
      <c r="O5" s="604" t="s">
        <v>37</v>
      </c>
      <c r="P5" s="605"/>
      <c r="Q5" s="606"/>
      <c r="R5" s="600" t="s">
        <v>253</v>
      </c>
      <c r="S5" s="695"/>
      <c r="T5" s="660" t="s">
        <v>82</v>
      </c>
      <c r="U5" s="697" t="s">
        <v>42</v>
      </c>
      <c r="V5" s="604" t="s">
        <v>37</v>
      </c>
      <c r="W5" s="605"/>
      <c r="X5" s="606"/>
      <c r="Y5" s="600" t="s">
        <v>253</v>
      </c>
      <c r="Z5" s="607" t="s">
        <v>42</v>
      </c>
      <c r="AA5" s="604" t="s">
        <v>37</v>
      </c>
      <c r="AB5" s="605"/>
      <c r="AC5" s="606"/>
      <c r="AD5" s="600" t="s">
        <v>253</v>
      </c>
      <c r="AE5" s="610" t="s">
        <v>281</v>
      </c>
      <c r="AF5" s="607" t="s">
        <v>42</v>
      </c>
      <c r="AG5" s="604" t="s">
        <v>37</v>
      </c>
      <c r="AH5" s="605"/>
      <c r="AI5" s="606"/>
      <c r="AJ5" s="600" t="s">
        <v>253</v>
      </c>
      <c r="AK5" s="3"/>
      <c r="AL5" s="602" t="s">
        <v>281</v>
      </c>
      <c r="AM5" s="607" t="s">
        <v>42</v>
      </c>
      <c r="AN5" s="604" t="s">
        <v>37</v>
      </c>
      <c r="AO5" s="605"/>
      <c r="AP5" s="606"/>
      <c r="AQ5" s="600" t="s">
        <v>253</v>
      </c>
      <c r="AR5" s="602" t="s">
        <v>281</v>
      </c>
    </row>
    <row r="6" spans="1:44" ht="11.25" customHeight="1" thickBot="1">
      <c r="A6" s="701"/>
      <c r="B6" s="703"/>
      <c r="C6" s="688"/>
      <c r="D6" s="689"/>
      <c r="E6" s="690"/>
      <c r="F6" s="600"/>
      <c r="G6" s="697"/>
      <c r="H6" s="656"/>
      <c r="I6" s="658"/>
      <c r="J6" s="627"/>
      <c r="K6" s="628"/>
      <c r="L6" s="628"/>
      <c r="M6" s="629"/>
      <c r="N6" s="607"/>
      <c r="O6" s="609" t="s">
        <v>249</v>
      </c>
      <c r="P6" s="609" t="s">
        <v>252</v>
      </c>
      <c r="Q6" s="609" t="s">
        <v>250</v>
      </c>
      <c r="R6" s="600"/>
      <c r="S6" s="696"/>
      <c r="T6" s="660"/>
      <c r="U6" s="697"/>
      <c r="V6" s="609" t="s">
        <v>249</v>
      </c>
      <c r="W6" s="609" t="s">
        <v>252</v>
      </c>
      <c r="X6" s="609" t="s">
        <v>250</v>
      </c>
      <c r="Y6" s="600"/>
      <c r="Z6" s="607"/>
      <c r="AA6" s="609" t="s">
        <v>249</v>
      </c>
      <c r="AB6" s="609" t="s">
        <v>252</v>
      </c>
      <c r="AC6" s="609" t="s">
        <v>250</v>
      </c>
      <c r="AD6" s="600"/>
      <c r="AE6" s="610"/>
      <c r="AF6" s="607"/>
      <c r="AG6" s="609" t="s">
        <v>249</v>
      </c>
      <c r="AH6" s="609" t="s">
        <v>252</v>
      </c>
      <c r="AI6" s="609" t="s">
        <v>250</v>
      </c>
      <c r="AJ6" s="600"/>
      <c r="AK6" s="3"/>
      <c r="AL6" s="602"/>
      <c r="AM6" s="607"/>
      <c r="AN6" s="609" t="s">
        <v>249</v>
      </c>
      <c r="AO6" s="609" t="s">
        <v>252</v>
      </c>
      <c r="AP6" s="609" t="s">
        <v>250</v>
      </c>
      <c r="AQ6" s="600"/>
      <c r="AR6" s="602"/>
    </row>
    <row r="7" spans="1:44" ht="124.5" customHeight="1">
      <c r="A7" s="702"/>
      <c r="B7" s="704"/>
      <c r="C7" s="706" t="s">
        <v>352</v>
      </c>
      <c r="D7" s="707"/>
      <c r="E7" s="708"/>
      <c r="F7" s="601"/>
      <c r="G7" s="697"/>
      <c r="H7" s="656"/>
      <c r="I7" s="659"/>
      <c r="J7" s="143" t="s">
        <v>42</v>
      </c>
      <c r="K7" s="143" t="s">
        <v>256</v>
      </c>
      <c r="L7" s="143" t="s">
        <v>257</v>
      </c>
      <c r="M7" s="208" t="s">
        <v>258</v>
      </c>
      <c r="N7" s="608"/>
      <c r="O7" s="609"/>
      <c r="P7" s="609"/>
      <c r="Q7" s="609"/>
      <c r="R7" s="601"/>
      <c r="S7" s="522" t="s">
        <v>432</v>
      </c>
      <c r="T7" s="661"/>
      <c r="U7" s="698"/>
      <c r="V7" s="609"/>
      <c r="W7" s="609"/>
      <c r="X7" s="609"/>
      <c r="Y7" s="601"/>
      <c r="Z7" s="608"/>
      <c r="AA7" s="609"/>
      <c r="AB7" s="609"/>
      <c r="AC7" s="609"/>
      <c r="AD7" s="601"/>
      <c r="AE7" s="611"/>
      <c r="AF7" s="608"/>
      <c r="AG7" s="609"/>
      <c r="AH7" s="609"/>
      <c r="AI7" s="609"/>
      <c r="AJ7" s="601"/>
      <c r="AK7" s="3"/>
      <c r="AL7" s="603"/>
      <c r="AM7" s="608"/>
      <c r="AN7" s="609"/>
      <c r="AO7" s="609"/>
      <c r="AP7" s="609"/>
      <c r="AQ7" s="601"/>
      <c r="AR7" s="603"/>
    </row>
    <row r="8" spans="1:44" s="76" customFormat="1" ht="12.75" customHeight="1" thickBot="1">
      <c r="A8" s="107">
        <v>1</v>
      </c>
      <c r="B8" s="108">
        <v>2</v>
      </c>
      <c r="C8" s="709">
        <v>3</v>
      </c>
      <c r="D8" s="710"/>
      <c r="E8" s="711"/>
      <c r="F8" s="108">
        <v>4</v>
      </c>
      <c r="G8" s="108">
        <v>5</v>
      </c>
      <c r="H8" s="108">
        <v>6</v>
      </c>
      <c r="I8" s="108">
        <v>7</v>
      </c>
      <c r="J8" s="108">
        <v>8</v>
      </c>
      <c r="K8" s="109">
        <v>9</v>
      </c>
      <c r="L8" s="108">
        <v>10</v>
      </c>
      <c r="M8" s="209">
        <v>11</v>
      </c>
      <c r="N8" s="225">
        <v>12</v>
      </c>
      <c r="O8" s="108">
        <v>13</v>
      </c>
      <c r="P8" s="108">
        <v>14</v>
      </c>
      <c r="Q8" s="108">
        <v>15</v>
      </c>
      <c r="R8" s="108">
        <v>16</v>
      </c>
      <c r="S8" s="523">
        <v>17</v>
      </c>
      <c r="T8" s="524">
        <v>18</v>
      </c>
      <c r="U8" s="206">
        <v>19</v>
      </c>
      <c r="V8" s="108">
        <v>20</v>
      </c>
      <c r="W8" s="108">
        <v>21</v>
      </c>
      <c r="X8" s="108">
        <v>22</v>
      </c>
      <c r="Y8" s="109">
        <v>23</v>
      </c>
      <c r="Z8" s="225">
        <v>25</v>
      </c>
      <c r="AA8" s="109">
        <v>26</v>
      </c>
      <c r="AB8" s="109">
        <v>27</v>
      </c>
      <c r="AC8" s="109">
        <v>28</v>
      </c>
      <c r="AD8" s="108">
        <v>29</v>
      </c>
      <c r="AE8" s="313">
        <v>30</v>
      </c>
      <c r="AF8" s="107">
        <v>31</v>
      </c>
      <c r="AG8" s="109">
        <v>32</v>
      </c>
      <c r="AH8" s="109">
        <v>33</v>
      </c>
      <c r="AI8" s="109">
        <v>34</v>
      </c>
      <c r="AJ8" s="115">
        <v>35</v>
      </c>
      <c r="AK8" s="75"/>
      <c r="AL8" s="316">
        <v>36</v>
      </c>
      <c r="AM8" s="107">
        <v>37</v>
      </c>
      <c r="AN8" s="109">
        <v>38</v>
      </c>
      <c r="AO8" s="109">
        <v>39</v>
      </c>
      <c r="AP8" s="109">
        <v>40</v>
      </c>
      <c r="AQ8" s="115">
        <v>41</v>
      </c>
      <c r="AR8" s="316">
        <v>42</v>
      </c>
    </row>
    <row r="9" spans="1:44" s="1" customFormat="1" ht="13.5" hidden="1" customHeight="1" thickBot="1">
      <c r="A9" s="298"/>
      <c r="B9" s="299"/>
      <c r="C9" s="300"/>
      <c r="D9" s="300"/>
      <c r="E9" s="296"/>
      <c r="F9" s="296"/>
      <c r="G9" s="301"/>
      <c r="H9" s="301"/>
      <c r="I9" s="301"/>
      <c r="J9" s="296"/>
      <c r="K9" s="296"/>
      <c r="L9" s="296"/>
      <c r="M9" s="302"/>
      <c r="N9" s="303"/>
      <c r="O9" s="296"/>
      <c r="P9" s="296"/>
      <c r="Q9" s="296"/>
      <c r="R9" s="296"/>
      <c r="S9" s="525"/>
      <c r="T9" s="526"/>
      <c r="U9" s="295"/>
      <c r="V9" s="296"/>
      <c r="W9" s="296"/>
      <c r="X9" s="296"/>
      <c r="Y9" s="297"/>
      <c r="Z9" s="255"/>
      <c r="AA9" s="110"/>
      <c r="AB9" s="110"/>
      <c r="AC9" s="110"/>
      <c r="AD9" s="110"/>
      <c r="AE9" s="110"/>
      <c r="AF9" s="255"/>
      <c r="AG9" s="110"/>
      <c r="AH9" s="110"/>
      <c r="AI9" s="110"/>
      <c r="AJ9" s="4"/>
      <c r="AK9" s="4"/>
      <c r="AL9" s="317"/>
      <c r="AM9" s="255"/>
      <c r="AN9" s="110"/>
      <c r="AO9" s="110"/>
      <c r="AP9" s="110"/>
      <c r="AQ9" s="4"/>
      <c r="AR9" s="317"/>
    </row>
    <row r="10" spans="1:44" s="1" customFormat="1" ht="28.5" customHeight="1" thickBot="1">
      <c r="A10" s="419" t="s">
        <v>298</v>
      </c>
      <c r="B10" s="350" t="s">
        <v>299</v>
      </c>
      <c r="C10" s="636" t="s">
        <v>433</v>
      </c>
      <c r="D10" s="637"/>
      <c r="E10" s="638"/>
      <c r="F10" s="420">
        <v>1476</v>
      </c>
      <c r="G10" s="420">
        <v>1316</v>
      </c>
      <c r="H10" s="420">
        <v>1404</v>
      </c>
      <c r="I10" s="421"/>
      <c r="J10" s="420">
        <v>160</v>
      </c>
      <c r="K10" s="420">
        <v>104</v>
      </c>
      <c r="L10" s="420">
        <v>56</v>
      </c>
      <c r="M10" s="422"/>
      <c r="N10" s="423">
        <v>160</v>
      </c>
      <c r="O10" s="420">
        <v>104</v>
      </c>
      <c r="P10" s="420">
        <v>56</v>
      </c>
      <c r="Q10" s="424"/>
      <c r="R10" s="420">
        <v>7</v>
      </c>
      <c r="S10" s="527">
        <v>42</v>
      </c>
      <c r="T10" s="543">
        <v>18</v>
      </c>
      <c r="U10" s="334"/>
      <c r="V10" s="335"/>
      <c r="W10" s="335"/>
      <c r="X10" s="335"/>
      <c r="Y10" s="335"/>
      <c r="Z10" s="363"/>
      <c r="AA10" s="335"/>
      <c r="AB10" s="335"/>
      <c r="AC10" s="335"/>
      <c r="AD10" s="335"/>
      <c r="AE10" s="336"/>
      <c r="AF10" s="363"/>
      <c r="AG10" s="335"/>
      <c r="AH10" s="335"/>
      <c r="AI10" s="335"/>
      <c r="AJ10" s="369"/>
      <c r="AK10" s="337"/>
      <c r="AL10" s="338"/>
      <c r="AM10" s="363"/>
      <c r="AN10" s="335"/>
      <c r="AO10" s="335"/>
      <c r="AP10" s="335"/>
      <c r="AQ10" s="369"/>
      <c r="AR10" s="338"/>
    </row>
    <row r="11" spans="1:44" s="1" customFormat="1" ht="13.5" customHeight="1" thickBot="1">
      <c r="A11" s="425"/>
      <c r="B11" s="426" t="s">
        <v>300</v>
      </c>
      <c r="C11" s="589" t="s">
        <v>434</v>
      </c>
      <c r="D11" s="590"/>
      <c r="E11" s="669"/>
      <c r="F11" s="427">
        <v>895</v>
      </c>
      <c r="G11" s="411">
        <v>799</v>
      </c>
      <c r="H11" s="411">
        <v>847</v>
      </c>
      <c r="I11" s="412"/>
      <c r="J11" s="411">
        <v>96</v>
      </c>
      <c r="K11" s="411">
        <v>66</v>
      </c>
      <c r="L11" s="411">
        <v>26</v>
      </c>
      <c r="M11" s="413"/>
      <c r="N11" s="414">
        <v>92</v>
      </c>
      <c r="O11" s="411">
        <v>66</v>
      </c>
      <c r="P11" s="411">
        <v>26</v>
      </c>
      <c r="Q11" s="411"/>
      <c r="R11" s="411">
        <v>5</v>
      </c>
      <c r="S11" s="528">
        <v>24</v>
      </c>
      <c r="T11" s="542">
        <v>12</v>
      </c>
      <c r="U11" s="304"/>
      <c r="V11" s="305"/>
      <c r="W11" s="305"/>
      <c r="X11" s="305"/>
      <c r="Y11" s="305"/>
      <c r="Z11" s="364"/>
      <c r="AA11" s="305"/>
      <c r="AB11" s="305"/>
      <c r="AC11" s="305"/>
      <c r="AD11" s="305"/>
      <c r="AE11" s="306"/>
      <c r="AF11" s="364"/>
      <c r="AG11" s="305"/>
      <c r="AH11" s="305"/>
      <c r="AI11" s="305"/>
      <c r="AJ11" s="370"/>
      <c r="AK11" s="307"/>
      <c r="AL11" s="308"/>
      <c r="AM11" s="364"/>
      <c r="AN11" s="305"/>
      <c r="AO11" s="305"/>
      <c r="AP11" s="305"/>
      <c r="AQ11" s="370"/>
      <c r="AR11" s="308"/>
    </row>
    <row r="12" spans="1:44" s="1" customFormat="1" ht="13.5" customHeight="1">
      <c r="A12" s="383" t="s">
        <v>301</v>
      </c>
      <c r="B12" s="351" t="s">
        <v>302</v>
      </c>
      <c r="C12" s="670" t="s">
        <v>263</v>
      </c>
      <c r="D12" s="671"/>
      <c r="E12" s="672"/>
      <c r="F12" s="384">
        <v>96</v>
      </c>
      <c r="G12" s="385">
        <v>86</v>
      </c>
      <c r="H12" s="385">
        <v>78</v>
      </c>
      <c r="I12" s="386"/>
      <c r="J12" s="384">
        <v>10</v>
      </c>
      <c r="K12" s="384">
        <v>10</v>
      </c>
      <c r="L12" s="384"/>
      <c r="M12" s="387"/>
      <c r="N12" s="388">
        <v>10</v>
      </c>
      <c r="O12" s="384">
        <v>10</v>
      </c>
      <c r="P12" s="384"/>
      <c r="Q12" s="384"/>
      <c r="R12" s="384">
        <v>1</v>
      </c>
      <c r="S12" s="530">
        <v>12</v>
      </c>
      <c r="T12" s="531">
        <v>6</v>
      </c>
      <c r="U12" s="389"/>
      <c r="V12" s="384"/>
      <c r="W12" s="384"/>
      <c r="X12" s="352"/>
      <c r="Y12" s="352"/>
      <c r="Z12" s="365"/>
      <c r="AA12" s="352"/>
      <c r="AB12" s="352"/>
      <c r="AC12" s="352"/>
      <c r="AD12" s="352"/>
      <c r="AE12" s="353"/>
      <c r="AF12" s="365"/>
      <c r="AG12" s="352"/>
      <c r="AH12" s="352"/>
      <c r="AI12" s="352"/>
      <c r="AJ12" s="371"/>
      <c r="AK12" s="354"/>
      <c r="AL12" s="355"/>
      <c r="AM12" s="365"/>
      <c r="AN12" s="352"/>
      <c r="AO12" s="352"/>
      <c r="AP12" s="352"/>
      <c r="AQ12" s="371"/>
      <c r="AR12" s="355"/>
    </row>
    <row r="13" spans="1:44" s="1" customFormat="1" ht="13.5" customHeight="1">
      <c r="A13" s="390" t="s">
        <v>303</v>
      </c>
      <c r="B13" s="309" t="s">
        <v>304</v>
      </c>
      <c r="C13" s="574" t="s">
        <v>358</v>
      </c>
      <c r="D13" s="575"/>
      <c r="E13" s="576"/>
      <c r="F13" s="391">
        <v>119</v>
      </c>
      <c r="G13" s="392">
        <v>103</v>
      </c>
      <c r="H13" s="392">
        <v>117</v>
      </c>
      <c r="I13" s="393"/>
      <c r="J13" s="391">
        <v>16</v>
      </c>
      <c r="K13" s="391">
        <v>16</v>
      </c>
      <c r="L13" s="391"/>
      <c r="M13" s="394"/>
      <c r="N13" s="395">
        <v>16</v>
      </c>
      <c r="O13" s="391">
        <v>16</v>
      </c>
      <c r="P13" s="391"/>
      <c r="Q13" s="391"/>
      <c r="R13" s="391">
        <v>1</v>
      </c>
      <c r="S13" s="532">
        <v>2</v>
      </c>
      <c r="T13" s="533"/>
      <c r="U13" s="396"/>
      <c r="V13" s="391"/>
      <c r="W13" s="391"/>
      <c r="X13" s="296"/>
      <c r="Y13" s="296"/>
      <c r="Z13" s="303"/>
      <c r="AA13" s="296"/>
      <c r="AB13" s="296"/>
      <c r="AC13" s="296"/>
      <c r="AD13" s="296"/>
      <c r="AE13" s="110"/>
      <c r="AF13" s="303"/>
      <c r="AG13" s="296"/>
      <c r="AH13" s="296"/>
      <c r="AI13" s="296"/>
      <c r="AJ13" s="372"/>
      <c r="AK13" s="4"/>
      <c r="AL13" s="317"/>
      <c r="AM13" s="303"/>
      <c r="AN13" s="296"/>
      <c r="AO13" s="296"/>
      <c r="AP13" s="296"/>
      <c r="AQ13" s="372"/>
      <c r="AR13" s="317"/>
    </row>
    <row r="14" spans="1:44" s="1" customFormat="1" ht="13.5" customHeight="1">
      <c r="A14" s="397" t="s">
        <v>305</v>
      </c>
      <c r="B14" s="339" t="s">
        <v>49</v>
      </c>
      <c r="C14" s="574" t="s">
        <v>358</v>
      </c>
      <c r="D14" s="575"/>
      <c r="E14" s="576"/>
      <c r="F14" s="85">
        <v>117</v>
      </c>
      <c r="G14" s="398">
        <v>103</v>
      </c>
      <c r="H14" s="398">
        <v>117</v>
      </c>
      <c r="I14" s="399"/>
      <c r="J14" s="85">
        <v>14</v>
      </c>
      <c r="K14" s="85"/>
      <c r="L14" s="85">
        <v>14</v>
      </c>
      <c r="M14" s="400"/>
      <c r="N14" s="401">
        <v>14</v>
      </c>
      <c r="O14" s="85"/>
      <c r="P14" s="85">
        <v>14</v>
      </c>
      <c r="Q14" s="85"/>
      <c r="R14" s="85"/>
      <c r="S14" s="534"/>
      <c r="T14" s="535"/>
      <c r="U14" s="402"/>
      <c r="V14" s="85"/>
      <c r="W14" s="85"/>
      <c r="X14" s="340"/>
      <c r="Y14" s="340"/>
      <c r="Z14" s="366"/>
      <c r="AA14" s="340"/>
      <c r="AB14" s="340"/>
      <c r="AC14" s="340"/>
      <c r="AD14" s="340"/>
      <c r="AE14" s="341"/>
      <c r="AF14" s="366"/>
      <c r="AG14" s="340"/>
      <c r="AH14" s="340"/>
      <c r="AI14" s="340"/>
      <c r="AJ14" s="9"/>
      <c r="AK14" s="342"/>
      <c r="AL14" s="343"/>
      <c r="AM14" s="366"/>
      <c r="AN14" s="340"/>
      <c r="AO14" s="340"/>
      <c r="AP14" s="340"/>
      <c r="AQ14" s="9"/>
      <c r="AR14" s="343"/>
    </row>
    <row r="15" spans="1:44" s="1" customFormat="1" ht="39" customHeight="1">
      <c r="A15" s="390" t="s">
        <v>306</v>
      </c>
      <c r="B15" s="309" t="s">
        <v>429</v>
      </c>
      <c r="C15" s="593" t="s">
        <v>263</v>
      </c>
      <c r="D15" s="594"/>
      <c r="E15" s="595"/>
      <c r="F15" s="391">
        <v>210</v>
      </c>
      <c r="G15" s="392">
        <v>182</v>
      </c>
      <c r="H15" s="392">
        <v>192</v>
      </c>
      <c r="I15" s="393"/>
      <c r="J15" s="391">
        <v>28</v>
      </c>
      <c r="K15" s="391">
        <v>20</v>
      </c>
      <c r="L15" s="391">
        <v>8</v>
      </c>
      <c r="M15" s="394"/>
      <c r="N15" s="395">
        <v>28</v>
      </c>
      <c r="O15" s="391">
        <v>20</v>
      </c>
      <c r="P15" s="391">
        <v>8</v>
      </c>
      <c r="Q15" s="391"/>
      <c r="R15" s="391">
        <v>1</v>
      </c>
      <c r="S15" s="532">
        <v>2</v>
      </c>
      <c r="T15" s="533">
        <v>6</v>
      </c>
      <c r="U15" s="396"/>
      <c r="V15" s="391"/>
      <c r="W15" s="391"/>
      <c r="X15" s="296"/>
      <c r="Y15" s="296"/>
      <c r="Z15" s="303"/>
      <c r="AA15" s="296"/>
      <c r="AB15" s="296"/>
      <c r="AC15" s="296"/>
      <c r="AD15" s="296"/>
      <c r="AE15" s="110"/>
      <c r="AF15" s="303"/>
      <c r="AG15" s="296"/>
      <c r="AH15" s="296"/>
      <c r="AI15" s="296"/>
      <c r="AJ15" s="372"/>
      <c r="AK15" s="4"/>
      <c r="AL15" s="317"/>
      <c r="AM15" s="303"/>
      <c r="AN15" s="296"/>
      <c r="AO15" s="296"/>
      <c r="AP15" s="296"/>
      <c r="AQ15" s="372"/>
      <c r="AR15" s="317"/>
    </row>
    <row r="16" spans="1:44" s="342" customFormat="1" ht="13.5" customHeight="1">
      <c r="A16" s="397" t="s">
        <v>307</v>
      </c>
      <c r="B16" s="339" t="s">
        <v>64</v>
      </c>
      <c r="C16" s="574" t="s">
        <v>358</v>
      </c>
      <c r="D16" s="575"/>
      <c r="E16" s="576"/>
      <c r="F16" s="85">
        <v>119</v>
      </c>
      <c r="G16" s="398">
        <v>105</v>
      </c>
      <c r="H16" s="398">
        <v>117</v>
      </c>
      <c r="I16" s="399"/>
      <c r="J16" s="85">
        <v>14</v>
      </c>
      <c r="K16" s="85">
        <v>14</v>
      </c>
      <c r="L16" s="85"/>
      <c r="M16" s="400"/>
      <c r="N16" s="401">
        <v>14</v>
      </c>
      <c r="O16" s="85">
        <v>14</v>
      </c>
      <c r="P16" s="85"/>
      <c r="Q16" s="85"/>
      <c r="R16" s="85">
        <v>1</v>
      </c>
      <c r="S16" s="534"/>
      <c r="T16" s="535"/>
      <c r="U16" s="402"/>
      <c r="V16" s="85"/>
      <c r="W16" s="85"/>
      <c r="X16" s="340"/>
      <c r="Y16" s="340"/>
      <c r="Z16" s="366"/>
      <c r="AA16" s="340"/>
      <c r="AB16" s="340"/>
      <c r="AC16" s="340"/>
      <c r="AD16" s="340"/>
      <c r="AE16" s="341"/>
      <c r="AF16" s="366"/>
      <c r="AG16" s="340"/>
      <c r="AH16" s="340"/>
      <c r="AI16" s="340"/>
      <c r="AJ16" s="9"/>
      <c r="AL16" s="343"/>
      <c r="AM16" s="366"/>
      <c r="AN16" s="340"/>
      <c r="AO16" s="340"/>
      <c r="AP16" s="340"/>
      <c r="AQ16" s="9"/>
      <c r="AR16" s="343"/>
    </row>
    <row r="17" spans="1:44" s="1" customFormat="1" ht="13.5" customHeight="1">
      <c r="A17" s="390" t="s">
        <v>308</v>
      </c>
      <c r="B17" s="309" t="s">
        <v>50</v>
      </c>
      <c r="C17" s="574" t="s">
        <v>358</v>
      </c>
      <c r="D17" s="575"/>
      <c r="E17" s="576"/>
      <c r="F17" s="391">
        <v>125</v>
      </c>
      <c r="G17" s="392">
        <v>123</v>
      </c>
      <c r="H17" s="392">
        <v>117</v>
      </c>
      <c r="I17" s="393"/>
      <c r="J17" s="391">
        <v>2</v>
      </c>
      <c r="K17" s="391"/>
      <c r="L17" s="391">
        <v>2</v>
      </c>
      <c r="M17" s="394"/>
      <c r="N17" s="395">
        <v>2</v>
      </c>
      <c r="O17" s="391"/>
      <c r="P17" s="391">
        <v>2</v>
      </c>
      <c r="Q17" s="391"/>
      <c r="R17" s="391"/>
      <c r="S17" s="536">
        <v>8</v>
      </c>
      <c r="T17" s="535"/>
      <c r="U17" s="402"/>
      <c r="V17" s="85"/>
      <c r="W17" s="85"/>
      <c r="X17" s="340"/>
      <c r="Y17" s="340"/>
      <c r="Z17" s="366"/>
      <c r="AA17" s="340"/>
      <c r="AB17" s="340"/>
      <c r="AC17" s="340"/>
      <c r="AD17" s="340"/>
      <c r="AE17" s="341"/>
      <c r="AF17" s="366"/>
      <c r="AG17" s="340"/>
      <c r="AH17" s="340"/>
      <c r="AI17" s="340"/>
      <c r="AJ17" s="9"/>
      <c r="AK17" s="342"/>
      <c r="AL17" s="343"/>
      <c r="AM17" s="366"/>
      <c r="AN17" s="340"/>
      <c r="AO17" s="340"/>
      <c r="AP17" s="340"/>
      <c r="AQ17" s="9"/>
      <c r="AR17" s="9"/>
    </row>
    <row r="18" spans="1:44" s="1" customFormat="1" ht="13.5" customHeight="1">
      <c r="A18" s="403" t="s">
        <v>309</v>
      </c>
      <c r="B18" s="344" t="s">
        <v>310</v>
      </c>
      <c r="C18" s="577" t="s">
        <v>358</v>
      </c>
      <c r="D18" s="578"/>
      <c r="E18" s="579"/>
      <c r="F18" s="404">
        <v>70</v>
      </c>
      <c r="G18" s="405">
        <v>62</v>
      </c>
      <c r="H18" s="405">
        <v>70</v>
      </c>
      <c r="I18" s="406"/>
      <c r="J18" s="404">
        <v>8</v>
      </c>
      <c r="K18" s="404">
        <v>6</v>
      </c>
      <c r="L18" s="404">
        <v>2</v>
      </c>
      <c r="M18" s="407"/>
      <c r="N18" s="408">
        <v>8</v>
      </c>
      <c r="O18" s="404">
        <v>6</v>
      </c>
      <c r="P18" s="404">
        <v>2</v>
      </c>
      <c r="Q18" s="404"/>
      <c r="R18" s="404"/>
      <c r="S18" s="532"/>
      <c r="T18" s="533"/>
      <c r="U18" s="396"/>
      <c r="V18" s="391"/>
      <c r="W18" s="391"/>
      <c r="X18" s="296"/>
      <c r="Y18" s="296"/>
      <c r="Z18" s="303"/>
      <c r="AA18" s="296"/>
      <c r="AB18" s="296"/>
      <c r="AC18" s="296"/>
      <c r="AD18" s="296"/>
      <c r="AE18" s="110"/>
      <c r="AF18" s="303"/>
      <c r="AG18" s="296"/>
      <c r="AH18" s="296"/>
      <c r="AI18" s="296"/>
      <c r="AJ18" s="372"/>
      <c r="AK18" s="4"/>
      <c r="AL18" s="317"/>
      <c r="AM18" s="303"/>
      <c r="AN18" s="296"/>
      <c r="AO18" s="296"/>
      <c r="AP18" s="296"/>
      <c r="AQ18" s="372"/>
      <c r="AR18" s="317"/>
    </row>
    <row r="19" spans="1:44" s="342" customFormat="1" ht="13.5" customHeight="1" thickBot="1">
      <c r="A19" s="403" t="s">
        <v>311</v>
      </c>
      <c r="B19" s="344" t="s">
        <v>427</v>
      </c>
      <c r="C19" s="577" t="s">
        <v>358</v>
      </c>
      <c r="D19" s="578"/>
      <c r="E19" s="579"/>
      <c r="F19" s="404">
        <v>39</v>
      </c>
      <c r="G19" s="405">
        <v>35</v>
      </c>
      <c r="H19" s="405">
        <v>39</v>
      </c>
      <c r="I19" s="406"/>
      <c r="J19" s="404">
        <v>4</v>
      </c>
      <c r="K19" s="404">
        <v>4</v>
      </c>
      <c r="L19" s="404"/>
      <c r="M19" s="407"/>
      <c r="N19" s="408">
        <v>4</v>
      </c>
      <c r="O19" s="404">
        <v>4</v>
      </c>
      <c r="P19" s="404"/>
      <c r="Q19" s="404"/>
      <c r="R19" s="404">
        <v>1</v>
      </c>
      <c r="S19" s="537"/>
      <c r="T19" s="538"/>
      <c r="U19" s="409"/>
      <c r="V19" s="404"/>
      <c r="W19" s="404"/>
      <c r="X19" s="345"/>
      <c r="Y19" s="345"/>
      <c r="Z19" s="367"/>
      <c r="AA19" s="345"/>
      <c r="AB19" s="345"/>
      <c r="AC19" s="345"/>
      <c r="AD19" s="345"/>
      <c r="AE19" s="346"/>
      <c r="AF19" s="367"/>
      <c r="AG19" s="345"/>
      <c r="AH19" s="345"/>
      <c r="AI19" s="345"/>
      <c r="AJ19" s="373"/>
      <c r="AK19" s="347"/>
      <c r="AL19" s="348"/>
      <c r="AM19" s="367"/>
      <c r="AN19" s="345"/>
      <c r="AO19" s="345"/>
      <c r="AP19" s="345"/>
      <c r="AQ19" s="373"/>
      <c r="AR19" s="348"/>
    </row>
    <row r="20" spans="1:44" s="1" customFormat="1" ht="39.75" customHeight="1" thickBot="1">
      <c r="A20" s="410"/>
      <c r="B20" s="310" t="s">
        <v>430</v>
      </c>
      <c r="C20" s="589" t="s">
        <v>435</v>
      </c>
      <c r="D20" s="590"/>
      <c r="E20" s="591"/>
      <c r="F20" s="411">
        <v>542</v>
      </c>
      <c r="G20" s="411">
        <v>486</v>
      </c>
      <c r="H20" s="411">
        <v>518</v>
      </c>
      <c r="I20" s="412"/>
      <c r="J20" s="411">
        <v>56</v>
      </c>
      <c r="K20" s="411">
        <v>26</v>
      </c>
      <c r="L20" s="411">
        <v>30</v>
      </c>
      <c r="M20" s="507"/>
      <c r="N20" s="414">
        <v>56</v>
      </c>
      <c r="O20" s="411">
        <v>26</v>
      </c>
      <c r="P20" s="411">
        <v>30</v>
      </c>
      <c r="Q20" s="411"/>
      <c r="R20" s="411">
        <v>2</v>
      </c>
      <c r="S20" s="528">
        <v>18</v>
      </c>
      <c r="T20" s="529">
        <v>6</v>
      </c>
      <c r="U20" s="549"/>
      <c r="V20" s="415"/>
      <c r="W20" s="415"/>
      <c r="X20" s="305"/>
      <c r="Y20" s="550"/>
      <c r="Z20" s="304"/>
      <c r="AA20" s="305"/>
      <c r="AB20" s="305"/>
      <c r="AC20" s="305"/>
      <c r="AD20" s="305"/>
      <c r="AE20" s="306"/>
      <c r="AF20" s="364"/>
      <c r="AG20" s="305"/>
      <c r="AH20" s="305"/>
      <c r="AI20" s="305"/>
      <c r="AJ20" s="370"/>
      <c r="AK20" s="307"/>
      <c r="AL20" s="308"/>
      <c r="AM20" s="364"/>
      <c r="AN20" s="305"/>
      <c r="AO20" s="305"/>
      <c r="AP20" s="305"/>
      <c r="AQ20" s="370"/>
      <c r="AR20" s="308"/>
    </row>
    <row r="21" spans="1:44" s="498" customFormat="1" ht="12.75" customHeight="1">
      <c r="A21" s="508" t="s">
        <v>313</v>
      </c>
      <c r="B21" s="509" t="s">
        <v>312</v>
      </c>
      <c r="C21" s="718" t="s">
        <v>358</v>
      </c>
      <c r="D21" s="719"/>
      <c r="E21" s="720"/>
      <c r="F21" s="510">
        <v>84</v>
      </c>
      <c r="G21" s="511">
        <v>72</v>
      </c>
      <c r="H21" s="511">
        <v>82</v>
      </c>
      <c r="I21" s="512"/>
      <c r="J21" s="510">
        <v>12</v>
      </c>
      <c r="K21" s="510">
        <v>6</v>
      </c>
      <c r="L21" s="510">
        <v>6</v>
      </c>
      <c r="M21" s="513"/>
      <c r="N21" s="514">
        <v>12</v>
      </c>
      <c r="O21" s="510">
        <v>6</v>
      </c>
      <c r="P21" s="510">
        <v>6</v>
      </c>
      <c r="Q21" s="510"/>
      <c r="R21" s="510">
        <v>1</v>
      </c>
      <c r="S21" s="539">
        <v>2</v>
      </c>
      <c r="T21" s="540"/>
      <c r="U21" s="514"/>
      <c r="V21" s="510"/>
      <c r="W21" s="510"/>
      <c r="X21" s="515"/>
      <c r="Y21" s="551"/>
      <c r="Z21" s="546"/>
      <c r="AA21" s="515"/>
      <c r="AB21" s="515"/>
      <c r="AC21" s="515"/>
      <c r="AD21" s="515"/>
      <c r="AE21" s="516"/>
      <c r="AF21" s="517"/>
      <c r="AG21" s="515"/>
      <c r="AH21" s="515"/>
      <c r="AI21" s="515"/>
      <c r="AJ21" s="518"/>
      <c r="AK21" s="519"/>
      <c r="AL21" s="520"/>
      <c r="AM21" s="517"/>
      <c r="AN21" s="515"/>
      <c r="AO21" s="515"/>
      <c r="AP21" s="515"/>
      <c r="AQ21" s="518"/>
      <c r="AR21" s="520"/>
    </row>
    <row r="22" spans="1:44" s="1" customFormat="1" ht="13.5" customHeight="1">
      <c r="A22" s="416" t="s">
        <v>314</v>
      </c>
      <c r="B22" s="309" t="s">
        <v>57</v>
      </c>
      <c r="C22" s="583" t="s">
        <v>358</v>
      </c>
      <c r="D22" s="584"/>
      <c r="E22" s="585"/>
      <c r="F22" s="391">
        <v>140</v>
      </c>
      <c r="G22" s="392">
        <v>124</v>
      </c>
      <c r="H22" s="392">
        <v>136</v>
      </c>
      <c r="I22" s="393"/>
      <c r="J22" s="391">
        <v>16</v>
      </c>
      <c r="K22" s="391">
        <v>2</v>
      </c>
      <c r="L22" s="391">
        <v>14</v>
      </c>
      <c r="M22" s="394"/>
      <c r="N22" s="395">
        <v>16</v>
      </c>
      <c r="O22" s="391">
        <v>2</v>
      </c>
      <c r="P22" s="391">
        <v>14</v>
      </c>
      <c r="Q22" s="391"/>
      <c r="R22" s="391"/>
      <c r="S22" s="532">
        <v>4</v>
      </c>
      <c r="T22" s="533"/>
      <c r="U22" s="395"/>
      <c r="V22" s="391"/>
      <c r="W22" s="391"/>
      <c r="X22" s="296"/>
      <c r="Y22" s="297"/>
      <c r="Z22" s="295"/>
      <c r="AA22" s="296"/>
      <c r="AB22" s="296"/>
      <c r="AC22" s="296"/>
      <c r="AD22" s="296"/>
      <c r="AE22" s="110"/>
      <c r="AF22" s="303"/>
      <c r="AG22" s="296"/>
      <c r="AH22" s="296"/>
      <c r="AI22" s="296"/>
      <c r="AJ22" s="372"/>
      <c r="AK22" s="4"/>
      <c r="AL22" s="317"/>
      <c r="AM22" s="303"/>
      <c r="AN22" s="296"/>
      <c r="AO22" s="296"/>
      <c r="AP22" s="296"/>
      <c r="AQ22" s="372"/>
      <c r="AR22" s="317"/>
    </row>
    <row r="23" spans="1:44" s="342" customFormat="1" ht="13.5" customHeight="1">
      <c r="A23" s="417" t="s">
        <v>316</v>
      </c>
      <c r="B23" s="349" t="s">
        <v>315</v>
      </c>
      <c r="C23" s="574" t="s">
        <v>358</v>
      </c>
      <c r="D23" s="575"/>
      <c r="E23" s="576"/>
      <c r="F23" s="85">
        <v>158</v>
      </c>
      <c r="G23" s="398">
        <v>142</v>
      </c>
      <c r="H23" s="398">
        <v>156</v>
      </c>
      <c r="I23" s="399"/>
      <c r="J23" s="85">
        <v>16</v>
      </c>
      <c r="K23" s="85">
        <v>10</v>
      </c>
      <c r="L23" s="85">
        <v>6</v>
      </c>
      <c r="M23" s="400"/>
      <c r="N23" s="401">
        <v>16</v>
      </c>
      <c r="O23" s="85">
        <v>10</v>
      </c>
      <c r="P23" s="85">
        <v>6</v>
      </c>
      <c r="Q23" s="85"/>
      <c r="R23" s="85"/>
      <c r="S23" s="534">
        <v>2</v>
      </c>
      <c r="T23" s="535"/>
      <c r="U23" s="401"/>
      <c r="V23" s="85"/>
      <c r="W23" s="85"/>
      <c r="X23" s="340"/>
      <c r="Y23" s="552"/>
      <c r="Z23" s="547"/>
      <c r="AA23" s="340"/>
      <c r="AB23" s="340"/>
      <c r="AC23" s="340"/>
      <c r="AD23" s="340"/>
      <c r="AE23" s="341"/>
      <c r="AF23" s="366"/>
      <c r="AG23" s="340"/>
      <c r="AH23" s="340"/>
      <c r="AI23" s="340"/>
      <c r="AJ23" s="9"/>
      <c r="AL23" s="343"/>
      <c r="AM23" s="366"/>
      <c r="AN23" s="340"/>
      <c r="AO23" s="340"/>
      <c r="AP23" s="340"/>
      <c r="AQ23" s="9"/>
      <c r="AR23" s="343"/>
    </row>
    <row r="24" spans="1:44" s="1" customFormat="1" ht="13.5" customHeight="1" thickBot="1">
      <c r="A24" s="390" t="s">
        <v>431</v>
      </c>
      <c r="B24" s="309" t="s">
        <v>317</v>
      </c>
      <c r="C24" s="586" t="s">
        <v>263</v>
      </c>
      <c r="D24" s="587"/>
      <c r="E24" s="588"/>
      <c r="F24" s="391">
        <v>160</v>
      </c>
      <c r="G24" s="392">
        <v>148</v>
      </c>
      <c r="H24" s="392">
        <v>144</v>
      </c>
      <c r="I24" s="393"/>
      <c r="J24" s="391">
        <v>12</v>
      </c>
      <c r="K24" s="391">
        <v>8</v>
      </c>
      <c r="L24" s="391">
        <v>4</v>
      </c>
      <c r="M24" s="394"/>
      <c r="N24" s="395">
        <v>12</v>
      </c>
      <c r="O24" s="391">
        <v>8</v>
      </c>
      <c r="P24" s="391">
        <v>4</v>
      </c>
      <c r="Q24" s="391"/>
      <c r="R24" s="391">
        <v>1</v>
      </c>
      <c r="S24" s="532">
        <v>10</v>
      </c>
      <c r="T24" s="533">
        <v>6</v>
      </c>
      <c r="U24" s="395"/>
      <c r="V24" s="391"/>
      <c r="W24" s="391"/>
      <c r="X24" s="296"/>
      <c r="Y24" s="297"/>
      <c r="Z24" s="295"/>
      <c r="AA24" s="296"/>
      <c r="AB24" s="296"/>
      <c r="AC24" s="296"/>
      <c r="AD24" s="296"/>
      <c r="AE24" s="110"/>
      <c r="AF24" s="303"/>
      <c r="AG24" s="296"/>
      <c r="AH24" s="296"/>
      <c r="AI24" s="296"/>
      <c r="AJ24" s="372"/>
      <c r="AK24" s="4"/>
      <c r="AL24" s="317"/>
      <c r="AM24" s="303"/>
      <c r="AN24" s="296"/>
      <c r="AO24" s="296"/>
      <c r="AP24" s="296"/>
      <c r="AQ24" s="372"/>
      <c r="AR24" s="317"/>
    </row>
    <row r="25" spans="1:44" s="1" customFormat="1" ht="13.5" customHeight="1" thickBot="1">
      <c r="A25" s="418" t="s">
        <v>318</v>
      </c>
      <c r="B25" s="311" t="s">
        <v>319</v>
      </c>
      <c r="C25" s="592" t="s">
        <v>436</v>
      </c>
      <c r="D25" s="590"/>
      <c r="E25" s="591"/>
      <c r="F25" s="411">
        <v>39</v>
      </c>
      <c r="G25" s="411">
        <v>31</v>
      </c>
      <c r="H25" s="411">
        <v>39</v>
      </c>
      <c r="I25" s="412"/>
      <c r="J25" s="411">
        <v>8</v>
      </c>
      <c r="K25" s="411">
        <v>8</v>
      </c>
      <c r="L25" s="411"/>
      <c r="M25" s="413"/>
      <c r="N25" s="414">
        <v>8</v>
      </c>
      <c r="O25" s="411">
        <v>8</v>
      </c>
      <c r="P25" s="415"/>
      <c r="Q25" s="415"/>
      <c r="R25" s="415"/>
      <c r="S25" s="541"/>
      <c r="T25" s="529"/>
      <c r="U25" s="549"/>
      <c r="V25" s="415"/>
      <c r="W25" s="415"/>
      <c r="X25" s="305"/>
      <c r="Y25" s="550"/>
      <c r="Z25" s="304"/>
      <c r="AA25" s="305"/>
      <c r="AB25" s="305"/>
      <c r="AC25" s="305"/>
      <c r="AD25" s="305"/>
      <c r="AE25" s="306"/>
      <c r="AF25" s="364"/>
      <c r="AG25" s="305"/>
      <c r="AH25" s="305"/>
      <c r="AI25" s="305"/>
      <c r="AJ25" s="370"/>
      <c r="AK25" s="307"/>
      <c r="AL25" s="308"/>
      <c r="AM25" s="364"/>
      <c r="AN25" s="305"/>
      <c r="AO25" s="305"/>
      <c r="AP25" s="305"/>
      <c r="AQ25" s="370"/>
      <c r="AR25" s="308"/>
    </row>
    <row r="26" spans="1:44" s="1" customFormat="1" ht="13.5" customHeight="1" thickBot="1">
      <c r="A26" s="390" t="s">
        <v>320</v>
      </c>
      <c r="B26" s="309" t="s">
        <v>428</v>
      </c>
      <c r="C26" s="580" t="s">
        <v>283</v>
      </c>
      <c r="D26" s="581"/>
      <c r="E26" s="582"/>
      <c r="F26" s="391">
        <v>39</v>
      </c>
      <c r="G26" s="392">
        <v>31</v>
      </c>
      <c r="H26" s="392">
        <v>39</v>
      </c>
      <c r="I26" s="393"/>
      <c r="J26" s="391">
        <v>8</v>
      </c>
      <c r="K26" s="391">
        <v>8</v>
      </c>
      <c r="L26" s="391"/>
      <c r="M26" s="394"/>
      <c r="N26" s="395">
        <v>8</v>
      </c>
      <c r="O26" s="391">
        <v>8</v>
      </c>
      <c r="P26" s="391"/>
      <c r="Q26" s="296"/>
      <c r="R26" s="296"/>
      <c r="S26" s="525"/>
      <c r="T26" s="526"/>
      <c r="U26" s="303"/>
      <c r="V26" s="296"/>
      <c r="W26" s="296"/>
      <c r="X26" s="296"/>
      <c r="Y26" s="553"/>
      <c r="Z26" s="548"/>
      <c r="AA26" s="362"/>
      <c r="AB26" s="362"/>
      <c r="AC26" s="362"/>
      <c r="AD26" s="362"/>
      <c r="AE26" s="110"/>
      <c r="AF26" s="368"/>
      <c r="AG26" s="362"/>
      <c r="AH26" s="362"/>
      <c r="AI26" s="362"/>
      <c r="AJ26" s="374"/>
      <c r="AK26" s="4"/>
      <c r="AL26" s="317"/>
      <c r="AM26" s="368"/>
      <c r="AN26" s="362"/>
      <c r="AO26" s="362"/>
      <c r="AP26" s="362"/>
      <c r="AQ26" s="374"/>
      <c r="AR26" s="317"/>
    </row>
    <row r="27" spans="1:44" s="10" customFormat="1" ht="33.75" customHeight="1" thickBot="1">
      <c r="A27" s="124" t="s">
        <v>43</v>
      </c>
      <c r="B27" s="125" t="s">
        <v>254</v>
      </c>
      <c r="C27" s="712" t="s">
        <v>347</v>
      </c>
      <c r="D27" s="713"/>
      <c r="E27" s="714"/>
      <c r="F27" s="77">
        <v>831</v>
      </c>
      <c r="G27" s="105">
        <v>757</v>
      </c>
      <c r="H27" s="226">
        <v>554</v>
      </c>
      <c r="I27" s="332"/>
      <c r="J27" s="77">
        <v>74</v>
      </c>
      <c r="K27" s="77">
        <v>32</v>
      </c>
      <c r="L27" s="77">
        <v>42</v>
      </c>
      <c r="M27" s="77"/>
      <c r="N27" s="226"/>
      <c r="O27" s="77"/>
      <c r="P27" s="77"/>
      <c r="Q27" s="77"/>
      <c r="R27" s="77"/>
      <c r="S27" s="506"/>
      <c r="T27" s="227"/>
      <c r="U27" s="499">
        <v>38</v>
      </c>
      <c r="V27" s="500">
        <v>24</v>
      </c>
      <c r="W27" s="500">
        <v>14</v>
      </c>
      <c r="X27" s="500"/>
      <c r="Y27" s="501">
        <v>2</v>
      </c>
      <c r="Z27" s="162">
        <v>12</v>
      </c>
      <c r="AA27" s="77">
        <v>2</v>
      </c>
      <c r="AB27" s="77">
        <v>10</v>
      </c>
      <c r="AC27" s="77"/>
      <c r="AD27" s="105"/>
      <c r="AE27" s="105"/>
      <c r="AF27" s="226">
        <v>14</v>
      </c>
      <c r="AG27" s="77">
        <v>4</v>
      </c>
      <c r="AH27" s="77">
        <v>10</v>
      </c>
      <c r="AI27" s="77"/>
      <c r="AJ27" s="77"/>
      <c r="AK27" s="105"/>
      <c r="AL27" s="333"/>
      <c r="AM27" s="226">
        <v>10</v>
      </c>
      <c r="AN27" s="77">
        <v>2</v>
      </c>
      <c r="AO27" s="77">
        <v>8</v>
      </c>
      <c r="AP27" s="77"/>
      <c r="AQ27" s="150">
        <v>1</v>
      </c>
      <c r="AR27" s="333"/>
    </row>
    <row r="28" spans="1:44" s="5" customFormat="1" ht="17.100000000000001" customHeight="1">
      <c r="A28" s="126" t="s">
        <v>44</v>
      </c>
      <c r="B28" s="126" t="s">
        <v>45</v>
      </c>
      <c r="C28" s="715" t="s">
        <v>264</v>
      </c>
      <c r="D28" s="716"/>
      <c r="E28" s="717"/>
      <c r="F28" s="90">
        <v>63</v>
      </c>
      <c r="G28" s="90">
        <v>59</v>
      </c>
      <c r="H28" s="90">
        <v>48</v>
      </c>
      <c r="I28" s="90"/>
      <c r="J28" s="90">
        <v>4</v>
      </c>
      <c r="K28" s="90">
        <v>4</v>
      </c>
      <c r="L28" s="90"/>
      <c r="M28" s="146"/>
      <c r="N28" s="228"/>
      <c r="O28" s="90"/>
      <c r="P28" s="90"/>
      <c r="Q28" s="90"/>
      <c r="R28" s="90"/>
      <c r="S28" s="146"/>
      <c r="T28" s="229"/>
      <c r="U28" s="228">
        <v>4</v>
      </c>
      <c r="V28" s="90">
        <v>4</v>
      </c>
      <c r="W28" s="90"/>
      <c r="X28" s="90"/>
      <c r="Y28" s="229">
        <v>1</v>
      </c>
      <c r="Z28" s="217"/>
      <c r="AA28" s="144"/>
      <c r="AB28" s="90"/>
      <c r="AC28" s="90"/>
      <c r="AD28" s="146"/>
      <c r="AE28" s="146"/>
      <c r="AF28" s="228"/>
      <c r="AG28" s="90"/>
      <c r="AH28" s="90"/>
      <c r="AI28" s="90"/>
      <c r="AJ28" s="90"/>
      <c r="AK28" s="146"/>
      <c r="AL28" s="318"/>
      <c r="AM28" s="228"/>
      <c r="AN28" s="90"/>
      <c r="AO28" s="90"/>
      <c r="AP28" s="90"/>
      <c r="AQ28" s="171"/>
      <c r="AR28" s="318"/>
    </row>
    <row r="29" spans="1:44" s="3" customFormat="1" ht="17.100000000000001" customHeight="1">
      <c r="A29" s="127" t="s">
        <v>46</v>
      </c>
      <c r="B29" s="127" t="s">
        <v>64</v>
      </c>
      <c r="C29" s="662" t="s">
        <v>264</v>
      </c>
      <c r="D29" s="663"/>
      <c r="E29" s="664"/>
      <c r="F29" s="86">
        <v>63</v>
      </c>
      <c r="G29" s="86">
        <v>59</v>
      </c>
      <c r="H29" s="86">
        <v>48</v>
      </c>
      <c r="I29" s="86"/>
      <c r="J29" s="86">
        <v>4</v>
      </c>
      <c r="K29" s="86">
        <v>4</v>
      </c>
      <c r="L29" s="86"/>
      <c r="M29" s="154"/>
      <c r="N29" s="230"/>
      <c r="O29" s="86"/>
      <c r="P29" s="86"/>
      <c r="Q29" s="86"/>
      <c r="R29" s="147"/>
      <c r="S29" s="151"/>
      <c r="T29" s="231"/>
      <c r="U29" s="230">
        <v>4</v>
      </c>
      <c r="V29" s="86">
        <v>4</v>
      </c>
      <c r="W29" s="86"/>
      <c r="X29" s="86"/>
      <c r="Y29" s="231">
        <v>1</v>
      </c>
      <c r="Z29" s="218"/>
      <c r="AA29" s="86"/>
      <c r="AB29" s="86"/>
      <c r="AC29" s="86"/>
      <c r="AD29" s="154"/>
      <c r="AE29" s="154"/>
      <c r="AF29" s="230"/>
      <c r="AG29" s="86"/>
      <c r="AH29" s="86"/>
      <c r="AI29" s="86"/>
      <c r="AJ29" s="86"/>
      <c r="AK29" s="154"/>
      <c r="AL29" s="319"/>
      <c r="AM29" s="230"/>
      <c r="AN29" s="86"/>
      <c r="AO29" s="86"/>
      <c r="AP29" s="86"/>
      <c r="AQ29" s="172"/>
      <c r="AR29" s="319"/>
    </row>
    <row r="30" spans="1:44" s="3" customFormat="1" ht="17.100000000000001" customHeight="1">
      <c r="A30" s="127" t="s">
        <v>47</v>
      </c>
      <c r="B30" s="127" t="s">
        <v>49</v>
      </c>
      <c r="C30" s="662" t="s">
        <v>261</v>
      </c>
      <c r="D30" s="663"/>
      <c r="E30" s="664"/>
      <c r="F30" s="86">
        <v>210</v>
      </c>
      <c r="G30" s="86">
        <v>180</v>
      </c>
      <c r="H30" s="86">
        <v>170</v>
      </c>
      <c r="I30" s="86"/>
      <c r="J30" s="147">
        <v>30</v>
      </c>
      <c r="K30" s="147"/>
      <c r="L30" s="147">
        <v>30</v>
      </c>
      <c r="M30" s="154"/>
      <c r="N30" s="230"/>
      <c r="O30" s="86"/>
      <c r="P30" s="86"/>
      <c r="Q30" s="147"/>
      <c r="R30" s="147"/>
      <c r="S30" s="151"/>
      <c r="T30" s="231"/>
      <c r="U30" s="230">
        <v>10</v>
      </c>
      <c r="V30" s="86"/>
      <c r="W30" s="86">
        <v>10</v>
      </c>
      <c r="X30" s="147"/>
      <c r="Y30" s="231"/>
      <c r="Z30" s="218">
        <v>10</v>
      </c>
      <c r="AA30" s="147"/>
      <c r="AB30" s="147">
        <v>10</v>
      </c>
      <c r="AC30" s="147"/>
      <c r="AD30" s="151"/>
      <c r="AE30" s="151"/>
      <c r="AF30" s="256">
        <v>10</v>
      </c>
      <c r="AG30" s="147"/>
      <c r="AH30" s="147">
        <v>10</v>
      </c>
      <c r="AI30" s="147"/>
      <c r="AJ30" s="147"/>
      <c r="AK30" s="151"/>
      <c r="AL30" s="319"/>
      <c r="AM30" s="256"/>
      <c r="AN30" s="147"/>
      <c r="AO30" s="147"/>
      <c r="AP30" s="147"/>
      <c r="AQ30" s="172"/>
      <c r="AR30" s="319"/>
    </row>
    <row r="31" spans="1:44" s="3" customFormat="1" ht="17.100000000000001" customHeight="1">
      <c r="A31" s="127" t="s">
        <v>48</v>
      </c>
      <c r="B31" s="127" t="s">
        <v>50</v>
      </c>
      <c r="C31" s="662" t="s">
        <v>262</v>
      </c>
      <c r="D31" s="663"/>
      <c r="E31" s="664"/>
      <c r="F31" s="101">
        <v>340</v>
      </c>
      <c r="G31" s="85">
        <v>330</v>
      </c>
      <c r="H31" s="101">
        <v>170</v>
      </c>
      <c r="I31" s="101"/>
      <c r="J31" s="147">
        <v>10</v>
      </c>
      <c r="K31" s="147">
        <v>10</v>
      </c>
      <c r="L31" s="147"/>
      <c r="M31" s="154"/>
      <c r="N31" s="230"/>
      <c r="O31" s="86"/>
      <c r="P31" s="86"/>
      <c r="Q31" s="147"/>
      <c r="R31" s="147"/>
      <c r="S31" s="151"/>
      <c r="T31" s="231"/>
      <c r="U31" s="230">
        <v>2</v>
      </c>
      <c r="V31" s="86">
        <v>2</v>
      </c>
      <c r="W31" s="86"/>
      <c r="X31" s="147"/>
      <c r="Y31" s="231"/>
      <c r="Z31" s="218">
        <v>2</v>
      </c>
      <c r="AA31" s="147">
        <v>2</v>
      </c>
      <c r="AB31" s="147"/>
      <c r="AC31" s="147"/>
      <c r="AD31" s="151"/>
      <c r="AE31" s="151"/>
      <c r="AF31" s="256">
        <v>4</v>
      </c>
      <c r="AG31" s="147">
        <v>4</v>
      </c>
      <c r="AH31" s="147"/>
      <c r="AI31" s="147"/>
      <c r="AJ31" s="147"/>
      <c r="AK31" s="151"/>
      <c r="AL31" s="319"/>
      <c r="AM31" s="256">
        <v>2</v>
      </c>
      <c r="AN31" s="147">
        <v>2</v>
      </c>
      <c r="AO31" s="147"/>
      <c r="AP31" s="147"/>
      <c r="AQ31" s="172">
        <v>1</v>
      </c>
      <c r="AR31" s="319"/>
    </row>
    <row r="32" spans="1:44" s="3" customFormat="1" ht="17.100000000000001" customHeight="1">
      <c r="A32" s="120" t="s">
        <v>176</v>
      </c>
      <c r="B32" s="139" t="s">
        <v>241</v>
      </c>
      <c r="C32" s="633" t="s">
        <v>264</v>
      </c>
      <c r="D32" s="634"/>
      <c r="E32" s="635"/>
      <c r="F32" s="86">
        <v>55</v>
      </c>
      <c r="G32" s="86">
        <v>45</v>
      </c>
      <c r="H32" s="86">
        <v>42</v>
      </c>
      <c r="I32" s="86"/>
      <c r="J32" s="147">
        <v>10</v>
      </c>
      <c r="K32" s="147">
        <v>6</v>
      </c>
      <c r="L32" s="147">
        <v>4</v>
      </c>
      <c r="M32" s="154"/>
      <c r="N32" s="230"/>
      <c r="O32" s="86"/>
      <c r="P32" s="86"/>
      <c r="Q32" s="86"/>
      <c r="R32" s="86"/>
      <c r="S32" s="154"/>
      <c r="T32" s="232"/>
      <c r="U32" s="230">
        <v>10</v>
      </c>
      <c r="V32" s="86">
        <v>6</v>
      </c>
      <c r="W32" s="86">
        <v>4</v>
      </c>
      <c r="X32" s="86"/>
      <c r="Y32" s="232"/>
      <c r="Z32" s="219"/>
      <c r="AA32" s="86"/>
      <c r="AB32" s="86"/>
      <c r="AC32" s="147"/>
      <c r="AD32" s="154"/>
      <c r="AE32" s="154"/>
      <c r="AF32" s="230"/>
      <c r="AG32" s="86"/>
      <c r="AH32" s="86"/>
      <c r="AI32" s="86"/>
      <c r="AJ32" s="86"/>
      <c r="AK32" s="154"/>
      <c r="AL32" s="319"/>
      <c r="AM32" s="230"/>
      <c r="AN32" s="86"/>
      <c r="AO32" s="86"/>
      <c r="AP32" s="86"/>
      <c r="AQ32" s="172"/>
      <c r="AR32" s="319"/>
    </row>
    <row r="33" spans="1:44" s="3" customFormat="1" ht="17.100000000000001" customHeight="1">
      <c r="A33" s="120" t="s">
        <v>177</v>
      </c>
      <c r="B33" s="139" t="s">
        <v>242</v>
      </c>
      <c r="C33" s="633" t="s">
        <v>264</v>
      </c>
      <c r="D33" s="634"/>
      <c r="E33" s="635"/>
      <c r="F33" s="86">
        <v>42</v>
      </c>
      <c r="G33" s="86">
        <v>34</v>
      </c>
      <c r="H33" s="86">
        <v>32</v>
      </c>
      <c r="I33" s="86"/>
      <c r="J33" s="147">
        <v>8</v>
      </c>
      <c r="K33" s="147">
        <v>8</v>
      </c>
      <c r="L33" s="147"/>
      <c r="M33" s="154"/>
      <c r="N33" s="230"/>
      <c r="O33" s="86"/>
      <c r="P33" s="86"/>
      <c r="Q33" s="86"/>
      <c r="R33" s="86"/>
      <c r="S33" s="154"/>
      <c r="T33" s="232"/>
      <c r="U33" s="230">
        <v>8</v>
      </c>
      <c r="V33" s="86">
        <v>8</v>
      </c>
      <c r="W33" s="86"/>
      <c r="X33" s="86"/>
      <c r="Y33" s="232"/>
      <c r="Z33" s="219"/>
      <c r="AA33" s="147"/>
      <c r="AB33" s="86"/>
      <c r="AC33" s="86"/>
      <c r="AD33" s="154"/>
      <c r="AE33" s="154"/>
      <c r="AF33" s="230"/>
      <c r="AG33" s="86"/>
      <c r="AH33" s="86"/>
      <c r="AI33" s="86"/>
      <c r="AJ33" s="86"/>
      <c r="AK33" s="154"/>
      <c r="AL33" s="319"/>
      <c r="AM33" s="230"/>
      <c r="AN33" s="86"/>
      <c r="AO33" s="86"/>
      <c r="AP33" s="86"/>
      <c r="AQ33" s="172"/>
      <c r="AR33" s="319"/>
    </row>
    <row r="34" spans="1:44" s="3" customFormat="1" ht="17.100000000000001" customHeight="1" thickBot="1">
      <c r="A34" s="130" t="s">
        <v>200</v>
      </c>
      <c r="B34" s="188" t="s">
        <v>201</v>
      </c>
      <c r="C34" s="639" t="s">
        <v>264</v>
      </c>
      <c r="D34" s="640"/>
      <c r="E34" s="641"/>
      <c r="F34" s="89">
        <v>58</v>
      </c>
      <c r="G34" s="89">
        <v>50</v>
      </c>
      <c r="H34" s="89">
        <v>44</v>
      </c>
      <c r="I34" s="89"/>
      <c r="J34" s="156">
        <v>8</v>
      </c>
      <c r="K34" s="156"/>
      <c r="L34" s="156">
        <v>8</v>
      </c>
      <c r="M34" s="165"/>
      <c r="N34" s="233"/>
      <c r="O34" s="89"/>
      <c r="P34" s="89"/>
      <c r="Q34" s="89"/>
      <c r="R34" s="89"/>
      <c r="S34" s="165"/>
      <c r="T34" s="234"/>
      <c r="U34" s="233"/>
      <c r="V34" s="89"/>
      <c r="W34" s="89"/>
      <c r="X34" s="89"/>
      <c r="Y34" s="234"/>
      <c r="Z34" s="220"/>
      <c r="AA34" s="156"/>
      <c r="AB34" s="89"/>
      <c r="AC34" s="89"/>
      <c r="AD34" s="165"/>
      <c r="AE34" s="165"/>
      <c r="AF34" s="233"/>
      <c r="AG34" s="89"/>
      <c r="AH34" s="89"/>
      <c r="AI34" s="89"/>
      <c r="AJ34" s="89"/>
      <c r="AK34" s="165"/>
      <c r="AL34" s="320"/>
      <c r="AM34" s="233">
        <v>8</v>
      </c>
      <c r="AN34" s="89"/>
      <c r="AO34" s="89">
        <v>8</v>
      </c>
      <c r="AP34" s="89"/>
      <c r="AQ34" s="173"/>
      <c r="AR34" s="320"/>
    </row>
    <row r="35" spans="1:44" s="3" customFormat="1" ht="23.25" thickBot="1">
      <c r="A35" s="111" t="s">
        <v>51</v>
      </c>
      <c r="B35" s="111" t="s">
        <v>65</v>
      </c>
      <c r="C35" s="721" t="s">
        <v>348</v>
      </c>
      <c r="D35" s="722"/>
      <c r="E35" s="723"/>
      <c r="F35" s="189">
        <v>219</v>
      </c>
      <c r="G35" s="189">
        <v>189</v>
      </c>
      <c r="H35" s="189">
        <v>146</v>
      </c>
      <c r="I35" s="189"/>
      <c r="J35" s="189">
        <v>30</v>
      </c>
      <c r="K35" s="189">
        <v>8</v>
      </c>
      <c r="L35" s="189">
        <v>22</v>
      </c>
      <c r="M35" s="190"/>
      <c r="N35" s="235"/>
      <c r="O35" s="189"/>
      <c r="P35" s="189"/>
      <c r="Q35" s="189"/>
      <c r="R35" s="189"/>
      <c r="S35" s="190"/>
      <c r="T35" s="236"/>
      <c r="U35" s="235">
        <v>30</v>
      </c>
      <c r="V35" s="189">
        <v>8</v>
      </c>
      <c r="W35" s="189">
        <v>22</v>
      </c>
      <c r="X35" s="189"/>
      <c r="Y35" s="236">
        <v>1</v>
      </c>
      <c r="Z35" s="221"/>
      <c r="AA35" s="189"/>
      <c r="AB35" s="189"/>
      <c r="AC35" s="189"/>
      <c r="AD35" s="190"/>
      <c r="AE35" s="190"/>
      <c r="AF35" s="235"/>
      <c r="AG35" s="189"/>
      <c r="AH35" s="189"/>
      <c r="AI35" s="189"/>
      <c r="AJ35" s="189"/>
      <c r="AK35" s="190"/>
      <c r="AL35" s="321"/>
      <c r="AM35" s="235"/>
      <c r="AN35" s="189"/>
      <c r="AO35" s="189"/>
      <c r="AP35" s="189"/>
      <c r="AQ35" s="174"/>
      <c r="AR35" s="321"/>
    </row>
    <row r="36" spans="1:44" s="3" customFormat="1">
      <c r="A36" s="126" t="s">
        <v>52</v>
      </c>
      <c r="B36" s="126" t="s">
        <v>58</v>
      </c>
      <c r="C36" s="724" t="s">
        <v>264</v>
      </c>
      <c r="D36" s="725"/>
      <c r="E36" s="726"/>
      <c r="F36" s="90">
        <v>60</v>
      </c>
      <c r="G36" s="90">
        <v>48</v>
      </c>
      <c r="H36" s="90">
        <v>40</v>
      </c>
      <c r="I36" s="90"/>
      <c r="J36" s="144">
        <v>12</v>
      </c>
      <c r="K36" s="144">
        <v>4</v>
      </c>
      <c r="L36" s="144">
        <v>8</v>
      </c>
      <c r="M36" s="146"/>
      <c r="N36" s="228"/>
      <c r="O36" s="90"/>
      <c r="P36" s="90"/>
      <c r="Q36" s="144"/>
      <c r="R36" s="90"/>
      <c r="S36" s="146"/>
      <c r="T36" s="229"/>
      <c r="U36" s="228">
        <v>12</v>
      </c>
      <c r="V36" s="90">
        <v>4</v>
      </c>
      <c r="W36" s="90">
        <v>8</v>
      </c>
      <c r="X36" s="144"/>
      <c r="Y36" s="229"/>
      <c r="Z36" s="217"/>
      <c r="AA36" s="90"/>
      <c r="AB36" s="90"/>
      <c r="AC36" s="90"/>
      <c r="AD36" s="146"/>
      <c r="AE36" s="146"/>
      <c r="AF36" s="228"/>
      <c r="AG36" s="90"/>
      <c r="AH36" s="90"/>
      <c r="AI36" s="90"/>
      <c r="AJ36" s="90"/>
      <c r="AK36" s="146"/>
      <c r="AL36" s="322"/>
      <c r="AM36" s="228"/>
      <c r="AN36" s="90"/>
      <c r="AO36" s="90"/>
      <c r="AP36" s="90"/>
      <c r="AQ36" s="175"/>
      <c r="AR36" s="322"/>
    </row>
    <row r="37" spans="1:44" s="3" customFormat="1" ht="18" customHeight="1">
      <c r="A37" s="127" t="s">
        <v>53</v>
      </c>
      <c r="B37" s="127" t="s">
        <v>57</v>
      </c>
      <c r="C37" s="662" t="s">
        <v>264</v>
      </c>
      <c r="D37" s="663"/>
      <c r="E37" s="664"/>
      <c r="F37" s="86">
        <v>105</v>
      </c>
      <c r="G37" s="86">
        <v>91</v>
      </c>
      <c r="H37" s="86">
        <v>70</v>
      </c>
      <c r="I37" s="86"/>
      <c r="J37" s="147">
        <v>14</v>
      </c>
      <c r="K37" s="147"/>
      <c r="L37" s="147">
        <v>14</v>
      </c>
      <c r="M37" s="154"/>
      <c r="N37" s="230"/>
      <c r="O37" s="86"/>
      <c r="P37" s="86"/>
      <c r="Q37" s="147"/>
      <c r="R37" s="86"/>
      <c r="S37" s="154"/>
      <c r="T37" s="232"/>
      <c r="U37" s="230">
        <v>14</v>
      </c>
      <c r="V37" s="86"/>
      <c r="W37" s="86">
        <v>14</v>
      </c>
      <c r="X37" s="147"/>
      <c r="Y37" s="232"/>
      <c r="Z37" s="219"/>
      <c r="AA37" s="86"/>
      <c r="AB37" s="86"/>
      <c r="AC37" s="86"/>
      <c r="AD37" s="154"/>
      <c r="AE37" s="154"/>
      <c r="AF37" s="230"/>
      <c r="AG37" s="86"/>
      <c r="AH37" s="86"/>
      <c r="AI37" s="86"/>
      <c r="AJ37" s="86"/>
      <c r="AK37" s="154"/>
      <c r="AL37" s="319"/>
      <c r="AM37" s="230"/>
      <c r="AN37" s="86"/>
      <c r="AO37" s="86"/>
      <c r="AP37" s="86"/>
      <c r="AQ37" s="172"/>
      <c r="AR37" s="319"/>
    </row>
    <row r="38" spans="1:44" s="3" customFormat="1" ht="21.75" customHeight="1">
      <c r="A38" s="127" t="s">
        <v>56</v>
      </c>
      <c r="B38" s="127" t="s">
        <v>54</v>
      </c>
      <c r="C38" s="662" t="s">
        <v>264</v>
      </c>
      <c r="D38" s="663"/>
      <c r="E38" s="664"/>
      <c r="F38" s="86">
        <v>54</v>
      </c>
      <c r="G38" s="86">
        <v>50</v>
      </c>
      <c r="H38" s="86">
        <v>36</v>
      </c>
      <c r="I38" s="86"/>
      <c r="J38" s="147">
        <v>4</v>
      </c>
      <c r="K38" s="147">
        <v>4</v>
      </c>
      <c r="L38" s="147"/>
      <c r="M38" s="154"/>
      <c r="N38" s="230"/>
      <c r="O38" s="86"/>
      <c r="P38" s="86"/>
      <c r="Q38" s="86"/>
      <c r="R38" s="86"/>
      <c r="S38" s="154"/>
      <c r="T38" s="232"/>
      <c r="U38" s="230">
        <v>4</v>
      </c>
      <c r="V38" s="86">
        <v>4</v>
      </c>
      <c r="W38" s="86"/>
      <c r="X38" s="86"/>
      <c r="Y38" s="232">
        <v>1</v>
      </c>
      <c r="Z38" s="219"/>
      <c r="AA38" s="86"/>
      <c r="AB38" s="147"/>
      <c r="AC38" s="86"/>
      <c r="AD38" s="154"/>
      <c r="AE38" s="154"/>
      <c r="AF38" s="230"/>
      <c r="AG38" s="86"/>
      <c r="AH38" s="86"/>
      <c r="AI38" s="86"/>
      <c r="AJ38" s="86"/>
      <c r="AK38" s="154"/>
      <c r="AL38" s="319"/>
      <c r="AM38" s="230"/>
      <c r="AN38" s="86"/>
      <c r="AO38" s="86"/>
      <c r="AP38" s="86"/>
      <c r="AQ38" s="172"/>
      <c r="AR38" s="319"/>
    </row>
    <row r="39" spans="1:44" s="3" customFormat="1" ht="20.25" customHeight="1" thickBot="1">
      <c r="A39" s="128" t="s">
        <v>66</v>
      </c>
      <c r="B39" s="111" t="s">
        <v>67</v>
      </c>
      <c r="C39" s="665" t="s">
        <v>356</v>
      </c>
      <c r="D39" s="666"/>
      <c r="E39" s="667"/>
      <c r="F39" s="103">
        <v>3540</v>
      </c>
      <c r="G39" s="102">
        <v>3004</v>
      </c>
      <c r="H39" s="103">
        <v>2360</v>
      </c>
      <c r="I39" s="103"/>
      <c r="J39" s="102">
        <v>536</v>
      </c>
      <c r="K39" s="88">
        <v>246</v>
      </c>
      <c r="L39" s="88">
        <v>210</v>
      </c>
      <c r="M39" s="106">
        <v>80</v>
      </c>
      <c r="N39" s="237"/>
      <c r="O39" s="88"/>
      <c r="P39" s="88"/>
      <c r="Q39" s="88"/>
      <c r="R39" s="88"/>
      <c r="S39" s="106"/>
      <c r="T39" s="238"/>
      <c r="U39" s="237">
        <v>92</v>
      </c>
      <c r="V39" s="88">
        <v>36</v>
      </c>
      <c r="W39" s="88">
        <v>56</v>
      </c>
      <c r="X39" s="88"/>
      <c r="Y39" s="238">
        <v>6</v>
      </c>
      <c r="Z39" s="121">
        <v>148</v>
      </c>
      <c r="AA39" s="88">
        <v>56</v>
      </c>
      <c r="AB39" s="88">
        <v>62</v>
      </c>
      <c r="AC39" s="88">
        <v>30</v>
      </c>
      <c r="AD39" s="114">
        <v>7</v>
      </c>
      <c r="AE39" s="114"/>
      <c r="AF39" s="257">
        <v>146</v>
      </c>
      <c r="AG39" s="116">
        <v>76</v>
      </c>
      <c r="AH39" s="116">
        <v>40</v>
      </c>
      <c r="AI39" s="116">
        <v>30</v>
      </c>
      <c r="AJ39" s="116">
        <v>6</v>
      </c>
      <c r="AK39" s="314"/>
      <c r="AL39" s="320"/>
      <c r="AM39" s="257">
        <v>150</v>
      </c>
      <c r="AN39" s="116">
        <v>78</v>
      </c>
      <c r="AO39" s="116">
        <v>52</v>
      </c>
      <c r="AP39" s="116">
        <v>20</v>
      </c>
      <c r="AQ39" s="186">
        <v>6</v>
      </c>
      <c r="AR39" s="320"/>
    </row>
    <row r="40" spans="1:44" s="3" customFormat="1" ht="27" customHeight="1" thickBot="1">
      <c r="A40" s="129" t="s">
        <v>145</v>
      </c>
      <c r="B40" s="125" t="s">
        <v>59</v>
      </c>
      <c r="C40" s="618" t="s">
        <v>355</v>
      </c>
      <c r="D40" s="619"/>
      <c r="E40" s="620"/>
      <c r="F40" s="92">
        <v>1605</v>
      </c>
      <c r="G40" s="91">
        <v>1323</v>
      </c>
      <c r="H40" s="92">
        <v>1070</v>
      </c>
      <c r="I40" s="92"/>
      <c r="J40" s="91">
        <v>282</v>
      </c>
      <c r="K40" s="92">
        <v>138</v>
      </c>
      <c r="L40" s="92">
        <v>124</v>
      </c>
      <c r="M40" s="152">
        <v>20</v>
      </c>
      <c r="N40" s="239"/>
      <c r="O40" s="92"/>
      <c r="P40" s="92"/>
      <c r="Q40" s="92"/>
      <c r="R40" s="92"/>
      <c r="S40" s="152"/>
      <c r="T40" s="240"/>
      <c r="U40" s="239">
        <v>90</v>
      </c>
      <c r="V40" s="92">
        <v>34</v>
      </c>
      <c r="W40" s="92">
        <v>56</v>
      </c>
      <c r="X40" s="92"/>
      <c r="Y40" s="240">
        <v>6</v>
      </c>
      <c r="Z40" s="222">
        <v>70</v>
      </c>
      <c r="AA40" s="92">
        <v>36</v>
      </c>
      <c r="AB40" s="92">
        <v>34</v>
      </c>
      <c r="AC40" s="92"/>
      <c r="AD40" s="152">
        <v>5</v>
      </c>
      <c r="AE40" s="114"/>
      <c r="AF40" s="258">
        <v>34</v>
      </c>
      <c r="AG40" s="103">
        <v>22</v>
      </c>
      <c r="AH40" s="103">
        <v>12</v>
      </c>
      <c r="AI40" s="103"/>
      <c r="AJ40" s="103">
        <v>2</v>
      </c>
      <c r="AK40" s="114"/>
      <c r="AL40" s="321"/>
      <c r="AM40" s="258">
        <v>88</v>
      </c>
      <c r="AN40" s="103">
        <v>46</v>
      </c>
      <c r="AO40" s="103">
        <v>22</v>
      </c>
      <c r="AP40" s="103">
        <v>20</v>
      </c>
      <c r="AQ40" s="187">
        <v>3</v>
      </c>
      <c r="AR40" s="321"/>
    </row>
    <row r="41" spans="1:44" s="3" customFormat="1">
      <c r="A41" s="126" t="s">
        <v>146</v>
      </c>
      <c r="B41" s="113" t="s">
        <v>203</v>
      </c>
      <c r="C41" s="630" t="s">
        <v>263</v>
      </c>
      <c r="D41" s="631"/>
      <c r="E41" s="632"/>
      <c r="F41" s="90">
        <v>120</v>
      </c>
      <c r="G41" s="104">
        <v>94</v>
      </c>
      <c r="H41" s="90">
        <v>80</v>
      </c>
      <c r="I41" s="90"/>
      <c r="J41" s="144">
        <v>26</v>
      </c>
      <c r="K41" s="104">
        <v>12</v>
      </c>
      <c r="L41" s="144">
        <v>14</v>
      </c>
      <c r="M41" s="210"/>
      <c r="N41" s="241"/>
      <c r="O41" s="90"/>
      <c r="P41" s="90"/>
      <c r="Q41" s="90"/>
      <c r="R41" s="90"/>
      <c r="S41" s="146"/>
      <c r="T41" s="229"/>
      <c r="U41" s="241"/>
      <c r="V41" s="90"/>
      <c r="W41" s="90"/>
      <c r="X41" s="90"/>
      <c r="Y41" s="229"/>
      <c r="Z41" s="217">
        <v>26</v>
      </c>
      <c r="AA41" s="144">
        <v>12</v>
      </c>
      <c r="AB41" s="90">
        <v>14</v>
      </c>
      <c r="AC41" s="90"/>
      <c r="AD41" s="146">
        <v>2</v>
      </c>
      <c r="AE41" s="146"/>
      <c r="AF41" s="228"/>
      <c r="AG41" s="90"/>
      <c r="AH41" s="90"/>
      <c r="AI41" s="90"/>
      <c r="AJ41" s="90"/>
      <c r="AK41" s="146"/>
      <c r="AL41" s="322"/>
      <c r="AM41" s="228"/>
      <c r="AN41" s="90"/>
      <c r="AO41" s="90"/>
      <c r="AP41" s="90"/>
      <c r="AQ41" s="175"/>
      <c r="AR41" s="322"/>
    </row>
    <row r="42" spans="1:44" s="3" customFormat="1">
      <c r="A42" s="127" t="s">
        <v>147</v>
      </c>
      <c r="B42" s="120" t="s">
        <v>204</v>
      </c>
      <c r="C42" s="633" t="s">
        <v>263</v>
      </c>
      <c r="D42" s="634"/>
      <c r="E42" s="635"/>
      <c r="F42" s="86">
        <v>132</v>
      </c>
      <c r="G42" s="86">
        <v>112</v>
      </c>
      <c r="H42" s="86">
        <v>88</v>
      </c>
      <c r="I42" s="86"/>
      <c r="J42" s="147">
        <v>20</v>
      </c>
      <c r="K42" s="153">
        <v>10</v>
      </c>
      <c r="L42" s="147">
        <v>10</v>
      </c>
      <c r="M42" s="211"/>
      <c r="N42" s="242"/>
      <c r="O42" s="86"/>
      <c r="P42" s="86"/>
      <c r="Q42" s="147"/>
      <c r="R42" s="86"/>
      <c r="S42" s="154"/>
      <c r="T42" s="232"/>
      <c r="U42" s="242">
        <v>20</v>
      </c>
      <c r="V42" s="86">
        <v>10</v>
      </c>
      <c r="W42" s="86">
        <v>10</v>
      </c>
      <c r="X42" s="147"/>
      <c r="Y42" s="232">
        <v>2</v>
      </c>
      <c r="Z42" s="219"/>
      <c r="AA42" s="86"/>
      <c r="AB42" s="86"/>
      <c r="AC42" s="86"/>
      <c r="AD42" s="154"/>
      <c r="AE42" s="154"/>
      <c r="AF42" s="230"/>
      <c r="AG42" s="86"/>
      <c r="AH42" s="86"/>
      <c r="AI42" s="86"/>
      <c r="AJ42" s="86"/>
      <c r="AK42" s="154"/>
      <c r="AL42" s="319"/>
      <c r="AM42" s="230"/>
      <c r="AN42" s="86"/>
      <c r="AO42" s="86"/>
      <c r="AP42" s="86"/>
      <c r="AQ42" s="172"/>
      <c r="AR42" s="319"/>
    </row>
    <row r="43" spans="1:44" s="3" customFormat="1">
      <c r="A43" s="127" t="s">
        <v>148</v>
      </c>
      <c r="B43" s="120" t="s">
        <v>205</v>
      </c>
      <c r="C43" s="633" t="s">
        <v>263</v>
      </c>
      <c r="D43" s="634"/>
      <c r="E43" s="635"/>
      <c r="F43" s="86">
        <v>153</v>
      </c>
      <c r="G43" s="86">
        <v>133</v>
      </c>
      <c r="H43" s="86">
        <v>102</v>
      </c>
      <c r="I43" s="86"/>
      <c r="J43" s="147">
        <v>20</v>
      </c>
      <c r="K43" s="153">
        <v>4</v>
      </c>
      <c r="L43" s="147">
        <v>16</v>
      </c>
      <c r="M43" s="211"/>
      <c r="N43" s="242"/>
      <c r="O43" s="86"/>
      <c r="P43" s="86"/>
      <c r="Q43" s="86"/>
      <c r="R43" s="147"/>
      <c r="S43" s="151"/>
      <c r="T43" s="231"/>
      <c r="U43" s="242">
        <v>20</v>
      </c>
      <c r="V43" s="86">
        <v>4</v>
      </c>
      <c r="W43" s="86">
        <v>16</v>
      </c>
      <c r="X43" s="86"/>
      <c r="Y43" s="231">
        <v>2</v>
      </c>
      <c r="Z43" s="218"/>
      <c r="AA43" s="86"/>
      <c r="AB43" s="86"/>
      <c r="AC43" s="86"/>
      <c r="AD43" s="154"/>
      <c r="AE43" s="154"/>
      <c r="AF43" s="230"/>
      <c r="AG43" s="86"/>
      <c r="AH43" s="86"/>
      <c r="AI43" s="86"/>
      <c r="AJ43" s="86"/>
      <c r="AK43" s="154"/>
      <c r="AL43" s="319"/>
      <c r="AM43" s="230"/>
      <c r="AN43" s="86"/>
      <c r="AO43" s="86"/>
      <c r="AP43" s="86"/>
      <c r="AQ43" s="172"/>
      <c r="AR43" s="319"/>
    </row>
    <row r="44" spans="1:44" s="3" customFormat="1">
      <c r="A44" s="127" t="s">
        <v>149</v>
      </c>
      <c r="B44" s="120" t="s">
        <v>206</v>
      </c>
      <c r="C44" s="633" t="s">
        <v>265</v>
      </c>
      <c r="D44" s="634"/>
      <c r="E44" s="635"/>
      <c r="F44" s="86">
        <v>240</v>
      </c>
      <c r="G44" s="86">
        <v>212</v>
      </c>
      <c r="H44" s="86">
        <v>160</v>
      </c>
      <c r="I44" s="86"/>
      <c r="J44" s="147">
        <v>28</v>
      </c>
      <c r="K44" s="153">
        <v>14</v>
      </c>
      <c r="L44" s="147">
        <v>14</v>
      </c>
      <c r="M44" s="211"/>
      <c r="N44" s="242"/>
      <c r="O44" s="86"/>
      <c r="P44" s="86"/>
      <c r="Q44" s="147"/>
      <c r="R44" s="86"/>
      <c r="S44" s="154"/>
      <c r="T44" s="232"/>
      <c r="U44" s="242">
        <v>20</v>
      </c>
      <c r="V44" s="86">
        <v>10</v>
      </c>
      <c r="W44" s="86">
        <v>10</v>
      </c>
      <c r="X44" s="147"/>
      <c r="Y44" s="232">
        <v>1</v>
      </c>
      <c r="Z44" s="219">
        <v>8</v>
      </c>
      <c r="AA44" s="86">
        <v>4</v>
      </c>
      <c r="AB44" s="86">
        <v>4</v>
      </c>
      <c r="AC44" s="86"/>
      <c r="AD44" s="154">
        <v>1</v>
      </c>
      <c r="AE44" s="154"/>
      <c r="AF44" s="230"/>
      <c r="AG44" s="86"/>
      <c r="AH44" s="86"/>
      <c r="AI44" s="86"/>
      <c r="AJ44" s="86"/>
      <c r="AK44" s="154"/>
      <c r="AL44" s="319"/>
      <c r="AM44" s="230"/>
      <c r="AN44" s="86"/>
      <c r="AO44" s="86"/>
      <c r="AP44" s="86"/>
      <c r="AQ44" s="172"/>
      <c r="AR44" s="319"/>
    </row>
    <row r="45" spans="1:44" s="3" customFormat="1" ht="45">
      <c r="A45" s="127" t="s">
        <v>150</v>
      </c>
      <c r="B45" s="120" t="s">
        <v>207</v>
      </c>
      <c r="C45" s="633" t="s">
        <v>263</v>
      </c>
      <c r="D45" s="634"/>
      <c r="E45" s="635"/>
      <c r="F45" s="86">
        <v>117</v>
      </c>
      <c r="G45" s="86">
        <v>99</v>
      </c>
      <c r="H45" s="86">
        <v>78</v>
      </c>
      <c r="I45" s="86"/>
      <c r="J45" s="147">
        <v>18</v>
      </c>
      <c r="K45" s="153">
        <v>10</v>
      </c>
      <c r="L45" s="147">
        <v>8</v>
      </c>
      <c r="M45" s="211"/>
      <c r="N45" s="242"/>
      <c r="O45" s="86"/>
      <c r="P45" s="86"/>
      <c r="Q45" s="147"/>
      <c r="R45" s="86"/>
      <c r="S45" s="154"/>
      <c r="T45" s="232"/>
      <c r="U45" s="242">
        <v>2</v>
      </c>
      <c r="V45" s="86">
        <v>2</v>
      </c>
      <c r="W45" s="86"/>
      <c r="X45" s="147"/>
      <c r="Y45" s="232"/>
      <c r="Z45" s="219">
        <v>16</v>
      </c>
      <c r="AA45" s="86">
        <v>8</v>
      </c>
      <c r="AB45" s="86">
        <v>8</v>
      </c>
      <c r="AC45" s="86"/>
      <c r="AD45" s="154">
        <v>1</v>
      </c>
      <c r="AE45" s="154"/>
      <c r="AF45" s="230"/>
      <c r="AG45" s="86"/>
      <c r="AH45" s="86"/>
      <c r="AI45" s="86"/>
      <c r="AJ45" s="86"/>
      <c r="AK45" s="154"/>
      <c r="AL45" s="319"/>
      <c r="AM45" s="230"/>
      <c r="AN45" s="86"/>
      <c r="AO45" s="86"/>
      <c r="AP45" s="86"/>
      <c r="AQ45" s="172"/>
      <c r="AR45" s="319"/>
    </row>
    <row r="46" spans="1:44" s="3" customFormat="1" ht="22.5">
      <c r="A46" s="127" t="s">
        <v>151</v>
      </c>
      <c r="B46" s="120" t="s">
        <v>208</v>
      </c>
      <c r="C46" s="633" t="s">
        <v>263</v>
      </c>
      <c r="D46" s="634"/>
      <c r="E46" s="635"/>
      <c r="F46" s="86">
        <v>69</v>
      </c>
      <c r="G46" s="86">
        <v>55</v>
      </c>
      <c r="H46" s="86">
        <v>46</v>
      </c>
      <c r="I46" s="86"/>
      <c r="J46" s="147">
        <v>14</v>
      </c>
      <c r="K46" s="153">
        <v>4</v>
      </c>
      <c r="L46" s="147">
        <v>10</v>
      </c>
      <c r="M46" s="211"/>
      <c r="N46" s="242"/>
      <c r="O46" s="86"/>
      <c r="P46" s="86"/>
      <c r="Q46" s="86"/>
      <c r="R46" s="86"/>
      <c r="S46" s="154"/>
      <c r="T46" s="232"/>
      <c r="U46" s="242">
        <v>14</v>
      </c>
      <c r="V46" s="86">
        <v>4</v>
      </c>
      <c r="W46" s="86">
        <v>10</v>
      </c>
      <c r="X46" s="86"/>
      <c r="Y46" s="232">
        <v>1</v>
      </c>
      <c r="Z46" s="219"/>
      <c r="AA46" s="147"/>
      <c r="AB46" s="86"/>
      <c r="AC46" s="86"/>
      <c r="AD46" s="154"/>
      <c r="AE46" s="154"/>
      <c r="AF46" s="230"/>
      <c r="AG46" s="86"/>
      <c r="AH46" s="86"/>
      <c r="AI46" s="86"/>
      <c r="AJ46" s="86"/>
      <c r="AK46" s="154"/>
      <c r="AL46" s="319"/>
      <c r="AM46" s="230"/>
      <c r="AN46" s="86"/>
      <c r="AO46" s="86"/>
      <c r="AP46" s="86"/>
      <c r="AQ46" s="172"/>
      <c r="AR46" s="319"/>
    </row>
    <row r="47" spans="1:44" s="3" customFormat="1" ht="22.5">
      <c r="A47" s="127" t="s">
        <v>152</v>
      </c>
      <c r="B47" s="120" t="s">
        <v>209</v>
      </c>
      <c r="C47" s="633" t="s">
        <v>263</v>
      </c>
      <c r="D47" s="634"/>
      <c r="E47" s="635"/>
      <c r="F47" s="86">
        <v>114</v>
      </c>
      <c r="G47" s="86">
        <v>84</v>
      </c>
      <c r="H47" s="86">
        <v>76</v>
      </c>
      <c r="I47" s="86"/>
      <c r="J47" s="147">
        <v>30</v>
      </c>
      <c r="K47" s="153">
        <v>12</v>
      </c>
      <c r="L47" s="147">
        <v>18</v>
      </c>
      <c r="M47" s="211"/>
      <c r="N47" s="242"/>
      <c r="O47" s="86"/>
      <c r="P47" s="86"/>
      <c r="Q47" s="147"/>
      <c r="R47" s="86"/>
      <c r="S47" s="154"/>
      <c r="T47" s="232"/>
      <c r="U47" s="242">
        <v>14</v>
      </c>
      <c r="V47" s="86">
        <v>4</v>
      </c>
      <c r="W47" s="86">
        <v>10</v>
      </c>
      <c r="X47" s="147"/>
      <c r="Y47" s="232"/>
      <c r="Z47" s="219">
        <v>16</v>
      </c>
      <c r="AA47" s="86">
        <v>8</v>
      </c>
      <c r="AB47" s="86">
        <v>8</v>
      </c>
      <c r="AC47" s="86"/>
      <c r="AD47" s="86">
        <v>1</v>
      </c>
      <c r="AE47" s="154"/>
      <c r="AF47" s="230"/>
      <c r="AG47" s="86"/>
      <c r="AH47" s="86"/>
      <c r="AI47" s="86"/>
      <c r="AJ47" s="86"/>
      <c r="AK47" s="154"/>
      <c r="AL47" s="319"/>
      <c r="AM47" s="230"/>
      <c r="AN47" s="86"/>
      <c r="AO47" s="86"/>
      <c r="AP47" s="86"/>
      <c r="AQ47" s="172"/>
      <c r="AR47" s="319"/>
    </row>
    <row r="48" spans="1:44" s="3" customFormat="1" ht="33.75">
      <c r="A48" s="127" t="s">
        <v>153</v>
      </c>
      <c r="B48" s="120" t="s">
        <v>210</v>
      </c>
      <c r="C48" s="633" t="s">
        <v>264</v>
      </c>
      <c r="D48" s="634"/>
      <c r="E48" s="635"/>
      <c r="F48" s="86">
        <v>60</v>
      </c>
      <c r="G48" s="86">
        <v>52</v>
      </c>
      <c r="H48" s="86">
        <v>40</v>
      </c>
      <c r="I48" s="86"/>
      <c r="J48" s="147">
        <v>8</v>
      </c>
      <c r="K48" s="153">
        <v>6</v>
      </c>
      <c r="L48" s="147">
        <v>2</v>
      </c>
      <c r="M48" s="211"/>
      <c r="N48" s="242"/>
      <c r="O48" s="86"/>
      <c r="P48" s="86"/>
      <c r="Q48" s="86"/>
      <c r="R48" s="86"/>
      <c r="S48" s="154"/>
      <c r="T48" s="232"/>
      <c r="U48" s="242"/>
      <c r="V48" s="86"/>
      <c r="W48" s="86"/>
      <c r="X48" s="86"/>
      <c r="Y48" s="232"/>
      <c r="Z48" s="219"/>
      <c r="AA48" s="86"/>
      <c r="AB48" s="86"/>
      <c r="AC48" s="86"/>
      <c r="AD48" s="147"/>
      <c r="AE48" s="151"/>
      <c r="AF48" s="256">
        <v>8</v>
      </c>
      <c r="AG48" s="147">
        <v>6</v>
      </c>
      <c r="AH48" s="147">
        <v>2</v>
      </c>
      <c r="AI48" s="147"/>
      <c r="AJ48" s="147"/>
      <c r="AK48" s="151"/>
      <c r="AL48" s="319"/>
      <c r="AM48" s="256"/>
      <c r="AN48" s="147"/>
      <c r="AO48" s="147"/>
      <c r="AP48" s="147"/>
      <c r="AQ48" s="172"/>
      <c r="AR48" s="319"/>
    </row>
    <row r="49" spans="1:44" s="3" customFormat="1" ht="36.75" customHeight="1">
      <c r="A49" s="127" t="s">
        <v>154</v>
      </c>
      <c r="B49" s="120" t="s">
        <v>211</v>
      </c>
      <c r="C49" s="633" t="s">
        <v>283</v>
      </c>
      <c r="D49" s="634"/>
      <c r="E49" s="635"/>
      <c r="F49" s="86">
        <v>75</v>
      </c>
      <c r="G49" s="86">
        <v>63</v>
      </c>
      <c r="H49" s="86">
        <v>50</v>
      </c>
      <c r="I49" s="86"/>
      <c r="J49" s="147">
        <v>12</v>
      </c>
      <c r="K49" s="153">
        <v>8</v>
      </c>
      <c r="L49" s="147">
        <v>4</v>
      </c>
      <c r="M49" s="211"/>
      <c r="N49" s="242"/>
      <c r="O49" s="86"/>
      <c r="P49" s="86"/>
      <c r="Q49" s="86"/>
      <c r="R49" s="86"/>
      <c r="S49" s="154"/>
      <c r="T49" s="232"/>
      <c r="U49" s="242"/>
      <c r="V49" s="86"/>
      <c r="W49" s="86"/>
      <c r="X49" s="86"/>
      <c r="Y49" s="232"/>
      <c r="Z49" s="219"/>
      <c r="AA49" s="86"/>
      <c r="AB49" s="86"/>
      <c r="AC49" s="86"/>
      <c r="AD49" s="147"/>
      <c r="AE49" s="151"/>
      <c r="AF49" s="256"/>
      <c r="AG49" s="147"/>
      <c r="AH49" s="147"/>
      <c r="AI49" s="147"/>
      <c r="AJ49" s="147"/>
      <c r="AK49" s="151"/>
      <c r="AL49" s="319"/>
      <c r="AM49" s="256">
        <v>12</v>
      </c>
      <c r="AN49" s="147">
        <v>8</v>
      </c>
      <c r="AO49" s="147">
        <v>4</v>
      </c>
      <c r="AP49" s="147"/>
      <c r="AQ49" s="172"/>
      <c r="AR49" s="319"/>
    </row>
    <row r="50" spans="1:44" s="3" customFormat="1" ht="26.25" customHeight="1">
      <c r="A50" s="127" t="s">
        <v>155</v>
      </c>
      <c r="B50" s="120" t="s">
        <v>212</v>
      </c>
      <c r="C50" s="633" t="s">
        <v>263</v>
      </c>
      <c r="D50" s="634"/>
      <c r="E50" s="635"/>
      <c r="F50" s="86">
        <v>138</v>
      </c>
      <c r="G50" s="86">
        <v>96</v>
      </c>
      <c r="H50" s="86">
        <v>92</v>
      </c>
      <c r="I50" s="86"/>
      <c r="J50" s="147">
        <v>42</v>
      </c>
      <c r="K50" s="153">
        <v>16</v>
      </c>
      <c r="L50" s="147">
        <v>6</v>
      </c>
      <c r="M50" s="211">
        <v>20</v>
      </c>
      <c r="N50" s="242"/>
      <c r="O50" s="86"/>
      <c r="P50" s="86"/>
      <c r="Q50" s="86"/>
      <c r="R50" s="86"/>
      <c r="S50" s="154"/>
      <c r="T50" s="232"/>
      <c r="U50" s="242"/>
      <c r="V50" s="86"/>
      <c r="W50" s="86"/>
      <c r="X50" s="86"/>
      <c r="Y50" s="232"/>
      <c r="Z50" s="219"/>
      <c r="AA50" s="86"/>
      <c r="AB50" s="86"/>
      <c r="AC50" s="147"/>
      <c r="AD50" s="86"/>
      <c r="AE50" s="154"/>
      <c r="AF50" s="230">
        <v>4</v>
      </c>
      <c r="AG50" s="86">
        <v>4</v>
      </c>
      <c r="AH50" s="86"/>
      <c r="AI50" s="86"/>
      <c r="AJ50" s="86"/>
      <c r="AK50" s="154"/>
      <c r="AL50" s="319"/>
      <c r="AM50" s="230">
        <v>38</v>
      </c>
      <c r="AN50" s="86">
        <v>12</v>
      </c>
      <c r="AO50" s="86">
        <v>6</v>
      </c>
      <c r="AP50" s="86">
        <v>20</v>
      </c>
      <c r="AQ50" s="282" t="s">
        <v>286</v>
      </c>
      <c r="AR50" s="319"/>
    </row>
    <row r="51" spans="1:44" s="3" customFormat="1" ht="17.25" customHeight="1">
      <c r="A51" s="127" t="s">
        <v>156</v>
      </c>
      <c r="B51" s="139" t="s">
        <v>213</v>
      </c>
      <c r="C51" s="633" t="s">
        <v>283</v>
      </c>
      <c r="D51" s="634"/>
      <c r="E51" s="635"/>
      <c r="F51" s="86">
        <v>75</v>
      </c>
      <c r="G51" s="86">
        <v>65</v>
      </c>
      <c r="H51" s="86">
        <v>50</v>
      </c>
      <c r="I51" s="86"/>
      <c r="J51" s="147">
        <v>10</v>
      </c>
      <c r="K51" s="153">
        <v>8</v>
      </c>
      <c r="L51" s="147">
        <v>2</v>
      </c>
      <c r="M51" s="211"/>
      <c r="N51" s="242"/>
      <c r="O51" s="86"/>
      <c r="P51" s="86"/>
      <c r="Q51" s="86"/>
      <c r="R51" s="86"/>
      <c r="S51" s="154"/>
      <c r="T51" s="232"/>
      <c r="U51" s="242"/>
      <c r="V51" s="86"/>
      <c r="W51" s="86"/>
      <c r="X51" s="86"/>
      <c r="Y51" s="232"/>
      <c r="Z51" s="219">
        <v>2</v>
      </c>
      <c r="AA51" s="86">
        <v>2</v>
      </c>
      <c r="AB51" s="86"/>
      <c r="AC51" s="147"/>
      <c r="AD51" s="86"/>
      <c r="AE51" s="154"/>
      <c r="AF51" s="230">
        <v>8</v>
      </c>
      <c r="AG51" s="86">
        <v>6</v>
      </c>
      <c r="AH51" s="86">
        <v>2</v>
      </c>
      <c r="AI51" s="86"/>
      <c r="AJ51" s="86">
        <v>1</v>
      </c>
      <c r="AK51" s="154"/>
      <c r="AL51" s="319"/>
      <c r="AM51" s="230"/>
      <c r="AN51" s="86"/>
      <c r="AO51" s="86"/>
      <c r="AP51" s="86"/>
      <c r="AQ51" s="172"/>
      <c r="AR51" s="319"/>
    </row>
    <row r="52" spans="1:44" s="8" customFormat="1" ht="24" customHeight="1">
      <c r="A52" s="127" t="s">
        <v>157</v>
      </c>
      <c r="B52" s="120" t="s">
        <v>214</v>
      </c>
      <c r="C52" s="633" t="s">
        <v>283</v>
      </c>
      <c r="D52" s="634"/>
      <c r="E52" s="635"/>
      <c r="F52" s="86">
        <v>102</v>
      </c>
      <c r="G52" s="86">
        <v>86</v>
      </c>
      <c r="H52" s="86">
        <v>68</v>
      </c>
      <c r="I52" s="86"/>
      <c r="J52" s="147">
        <v>16</v>
      </c>
      <c r="K52" s="153">
        <v>8</v>
      </c>
      <c r="L52" s="147">
        <v>8</v>
      </c>
      <c r="M52" s="211"/>
      <c r="N52" s="242"/>
      <c r="O52" s="86"/>
      <c r="P52" s="86"/>
      <c r="Q52" s="86"/>
      <c r="R52" s="86"/>
      <c r="S52" s="154"/>
      <c r="T52" s="232"/>
      <c r="U52" s="242"/>
      <c r="V52" s="86"/>
      <c r="W52" s="86"/>
      <c r="X52" s="86"/>
      <c r="Y52" s="232"/>
      <c r="Z52" s="219">
        <v>2</v>
      </c>
      <c r="AA52" s="86">
        <v>2</v>
      </c>
      <c r="AB52" s="147"/>
      <c r="AC52" s="86"/>
      <c r="AD52" s="86"/>
      <c r="AE52" s="154"/>
      <c r="AF52" s="230">
        <v>14</v>
      </c>
      <c r="AG52" s="86">
        <v>6</v>
      </c>
      <c r="AH52" s="86">
        <v>8</v>
      </c>
      <c r="AI52" s="86"/>
      <c r="AJ52" s="86">
        <v>1</v>
      </c>
      <c r="AK52" s="154"/>
      <c r="AL52" s="323"/>
      <c r="AM52" s="230"/>
      <c r="AN52" s="86"/>
      <c r="AO52" s="86"/>
      <c r="AP52" s="86"/>
      <c r="AQ52" s="176"/>
      <c r="AR52" s="323"/>
    </row>
    <row r="53" spans="1:44" s="3" customFormat="1">
      <c r="A53" s="120" t="s">
        <v>158</v>
      </c>
      <c r="B53" s="120" t="s">
        <v>215</v>
      </c>
      <c r="C53" s="633" t="s">
        <v>263</v>
      </c>
      <c r="D53" s="634"/>
      <c r="E53" s="635"/>
      <c r="F53" s="86">
        <v>144</v>
      </c>
      <c r="G53" s="86">
        <v>118</v>
      </c>
      <c r="H53" s="86">
        <v>96</v>
      </c>
      <c r="I53" s="86"/>
      <c r="J53" s="147">
        <v>26</v>
      </c>
      <c r="K53" s="153">
        <v>18</v>
      </c>
      <c r="L53" s="147">
        <v>8</v>
      </c>
      <c r="M53" s="211"/>
      <c r="N53" s="242"/>
      <c r="O53" s="86"/>
      <c r="P53" s="86"/>
      <c r="Q53" s="86"/>
      <c r="R53" s="86"/>
      <c r="S53" s="154"/>
      <c r="T53" s="232"/>
      <c r="U53" s="242"/>
      <c r="V53" s="86"/>
      <c r="W53" s="86"/>
      <c r="X53" s="86"/>
      <c r="Y53" s="232"/>
      <c r="Z53" s="219"/>
      <c r="AA53" s="86"/>
      <c r="AB53" s="155"/>
      <c r="AC53" s="86"/>
      <c r="AD53" s="86"/>
      <c r="AE53" s="154"/>
      <c r="AF53" s="230">
        <v>2</v>
      </c>
      <c r="AG53" s="86">
        <v>2</v>
      </c>
      <c r="AH53" s="86"/>
      <c r="AI53" s="86"/>
      <c r="AJ53" s="86"/>
      <c r="AK53" s="154"/>
      <c r="AL53" s="319"/>
      <c r="AM53" s="230">
        <v>24</v>
      </c>
      <c r="AN53" s="86">
        <v>16</v>
      </c>
      <c r="AO53" s="86">
        <v>8</v>
      </c>
      <c r="AP53" s="86"/>
      <c r="AQ53" s="172">
        <v>1</v>
      </c>
      <c r="AR53" s="319"/>
    </row>
    <row r="54" spans="1:44" s="3" customFormat="1" ht="13.5" thickBot="1">
      <c r="A54" s="130" t="s">
        <v>178</v>
      </c>
      <c r="B54" s="130" t="s">
        <v>216</v>
      </c>
      <c r="C54" s="639" t="s">
        <v>283</v>
      </c>
      <c r="D54" s="640"/>
      <c r="E54" s="641"/>
      <c r="F54" s="89">
        <v>66</v>
      </c>
      <c r="G54" s="89">
        <v>54</v>
      </c>
      <c r="H54" s="89">
        <v>44</v>
      </c>
      <c r="I54" s="89"/>
      <c r="J54" s="156">
        <v>12</v>
      </c>
      <c r="K54" s="157">
        <v>8</v>
      </c>
      <c r="L54" s="156">
        <v>4</v>
      </c>
      <c r="M54" s="212"/>
      <c r="N54" s="243"/>
      <c r="O54" s="89"/>
      <c r="P54" s="89"/>
      <c r="Q54" s="89"/>
      <c r="R54" s="89"/>
      <c r="S54" s="165"/>
      <c r="T54" s="234"/>
      <c r="U54" s="243"/>
      <c r="V54" s="89"/>
      <c r="W54" s="89"/>
      <c r="X54" s="89"/>
      <c r="Y54" s="234"/>
      <c r="Z54" s="220"/>
      <c r="AA54" s="89"/>
      <c r="AB54" s="89"/>
      <c r="AC54" s="89"/>
      <c r="AD54" s="158"/>
      <c r="AE54" s="158"/>
      <c r="AF54" s="259"/>
      <c r="AG54" s="156"/>
      <c r="AH54" s="156"/>
      <c r="AI54" s="156"/>
      <c r="AJ54" s="156"/>
      <c r="AK54" s="158"/>
      <c r="AL54" s="320"/>
      <c r="AM54" s="259">
        <v>12</v>
      </c>
      <c r="AN54" s="156">
        <v>8</v>
      </c>
      <c r="AO54" s="156">
        <v>4</v>
      </c>
      <c r="AP54" s="156"/>
      <c r="AQ54" s="173"/>
      <c r="AR54" s="320"/>
    </row>
    <row r="55" spans="1:44" s="3" customFormat="1" ht="15.75" customHeight="1" thickBot="1">
      <c r="A55" s="131" t="s">
        <v>69</v>
      </c>
      <c r="B55" s="111" t="s">
        <v>68</v>
      </c>
      <c r="C55" s="651" t="s">
        <v>349</v>
      </c>
      <c r="D55" s="652"/>
      <c r="E55" s="653"/>
      <c r="F55" s="102">
        <v>1935</v>
      </c>
      <c r="G55" s="102">
        <v>1681</v>
      </c>
      <c r="H55" s="102">
        <v>1290</v>
      </c>
      <c r="I55" s="102"/>
      <c r="J55" s="102">
        <v>254</v>
      </c>
      <c r="K55" s="88">
        <v>108</v>
      </c>
      <c r="L55" s="88">
        <v>86</v>
      </c>
      <c r="M55" s="106">
        <v>60</v>
      </c>
      <c r="N55" s="237"/>
      <c r="O55" s="88"/>
      <c r="P55" s="88"/>
      <c r="Q55" s="88"/>
      <c r="R55" s="88"/>
      <c r="S55" s="106"/>
      <c r="T55" s="238"/>
      <c r="U55" s="237">
        <v>2</v>
      </c>
      <c r="V55" s="88"/>
      <c r="W55" s="88"/>
      <c r="X55" s="88"/>
      <c r="Y55" s="238"/>
      <c r="Z55" s="121">
        <v>78</v>
      </c>
      <c r="AA55" s="88">
        <v>20</v>
      </c>
      <c r="AB55" s="159">
        <v>28</v>
      </c>
      <c r="AC55" s="159">
        <v>30</v>
      </c>
      <c r="AD55" s="160">
        <v>2</v>
      </c>
      <c r="AE55" s="166"/>
      <c r="AF55" s="247">
        <v>110</v>
      </c>
      <c r="AG55" s="161">
        <v>52</v>
      </c>
      <c r="AH55" s="161">
        <v>28</v>
      </c>
      <c r="AI55" s="161">
        <v>30</v>
      </c>
      <c r="AJ55" s="161">
        <v>4</v>
      </c>
      <c r="AK55" s="312"/>
      <c r="AL55" s="321"/>
      <c r="AM55" s="247">
        <v>64</v>
      </c>
      <c r="AN55" s="161">
        <v>34</v>
      </c>
      <c r="AO55" s="161">
        <v>30</v>
      </c>
      <c r="AP55" s="161"/>
      <c r="AQ55" s="191">
        <v>3</v>
      </c>
      <c r="AR55" s="321"/>
    </row>
    <row r="56" spans="1:44" s="3" customFormat="1" ht="50.25" customHeight="1" thickBot="1">
      <c r="A56" s="132" t="s">
        <v>70</v>
      </c>
      <c r="B56" s="119" t="s">
        <v>202</v>
      </c>
      <c r="C56" s="642" t="s">
        <v>271</v>
      </c>
      <c r="D56" s="643"/>
      <c r="E56" s="654"/>
      <c r="F56" s="105">
        <v>495</v>
      </c>
      <c r="G56" s="77">
        <v>391</v>
      </c>
      <c r="H56" s="105">
        <v>330</v>
      </c>
      <c r="I56" s="105"/>
      <c r="J56" s="112">
        <v>104</v>
      </c>
      <c r="K56" s="162">
        <v>34</v>
      </c>
      <c r="L56" s="77">
        <v>40</v>
      </c>
      <c r="M56" s="105">
        <v>30</v>
      </c>
      <c r="N56" s="226"/>
      <c r="O56" s="77"/>
      <c r="P56" s="77"/>
      <c r="Q56" s="77"/>
      <c r="R56" s="77"/>
      <c r="S56" s="506"/>
      <c r="T56" s="227"/>
      <c r="U56" s="499"/>
      <c r="V56" s="500"/>
      <c r="W56" s="500"/>
      <c r="X56" s="500"/>
      <c r="Y56" s="501"/>
      <c r="Z56" s="162">
        <v>78</v>
      </c>
      <c r="AA56" s="77">
        <v>20</v>
      </c>
      <c r="AB56" s="77">
        <v>28</v>
      </c>
      <c r="AC56" s="77">
        <v>30</v>
      </c>
      <c r="AD56" s="105">
        <v>2</v>
      </c>
      <c r="AE56" s="105"/>
      <c r="AF56" s="226">
        <v>24</v>
      </c>
      <c r="AG56" s="77">
        <v>12</v>
      </c>
      <c r="AH56" s="77">
        <v>12</v>
      </c>
      <c r="AI56" s="77"/>
      <c r="AJ56" s="77">
        <v>1</v>
      </c>
      <c r="AK56" s="105"/>
      <c r="AL56" s="321"/>
      <c r="AM56" s="226"/>
      <c r="AN56" s="77"/>
      <c r="AO56" s="77"/>
      <c r="AP56" s="77"/>
      <c r="AQ56" s="177"/>
      <c r="AR56" s="321"/>
    </row>
    <row r="57" spans="1:44" s="3" customFormat="1" ht="24" customHeight="1">
      <c r="A57" s="113" t="s">
        <v>71</v>
      </c>
      <c r="B57" s="113" t="s">
        <v>179</v>
      </c>
      <c r="C57" s="630" t="s">
        <v>273</v>
      </c>
      <c r="D57" s="631"/>
      <c r="E57" s="632"/>
      <c r="F57" s="90">
        <v>495</v>
      </c>
      <c r="G57" s="90">
        <v>391</v>
      </c>
      <c r="H57" s="90">
        <v>330</v>
      </c>
      <c r="I57" s="90"/>
      <c r="J57" s="144">
        <v>104</v>
      </c>
      <c r="K57" s="90">
        <v>34</v>
      </c>
      <c r="L57" s="145">
        <v>40</v>
      </c>
      <c r="M57" s="213">
        <v>30</v>
      </c>
      <c r="N57" s="244"/>
      <c r="O57" s="90"/>
      <c r="P57" s="90"/>
      <c r="Q57" s="90"/>
      <c r="R57" s="90"/>
      <c r="S57" s="146"/>
      <c r="T57" s="229"/>
      <c r="U57" s="244">
        <v>2</v>
      </c>
      <c r="V57" s="90"/>
      <c r="W57" s="90"/>
      <c r="X57" s="90"/>
      <c r="Y57" s="229"/>
      <c r="Z57" s="217">
        <v>78</v>
      </c>
      <c r="AA57" s="90">
        <v>20</v>
      </c>
      <c r="AB57" s="90">
        <v>28</v>
      </c>
      <c r="AC57" s="90">
        <v>30</v>
      </c>
      <c r="AD57" s="146">
        <v>2</v>
      </c>
      <c r="AE57" s="146"/>
      <c r="AF57" s="228">
        <v>24</v>
      </c>
      <c r="AG57" s="90">
        <v>12</v>
      </c>
      <c r="AH57" s="90">
        <v>12</v>
      </c>
      <c r="AI57" s="90"/>
      <c r="AJ57" s="90">
        <v>1</v>
      </c>
      <c r="AK57" s="146"/>
      <c r="AL57" s="322"/>
      <c r="AM57" s="228"/>
      <c r="AN57" s="90"/>
      <c r="AO57" s="90"/>
      <c r="AP57" s="90"/>
      <c r="AQ57" s="175"/>
      <c r="AR57" s="322"/>
    </row>
    <row r="58" spans="1:44" s="3" customFormat="1" ht="15.75" customHeight="1">
      <c r="A58" s="120" t="s">
        <v>180</v>
      </c>
      <c r="B58" s="120" t="s">
        <v>81</v>
      </c>
      <c r="C58" s="633" t="s">
        <v>264</v>
      </c>
      <c r="D58" s="634"/>
      <c r="E58" s="635"/>
      <c r="F58" s="86">
        <v>0</v>
      </c>
      <c r="G58" s="86">
        <v>0</v>
      </c>
      <c r="H58" s="86">
        <v>180</v>
      </c>
      <c r="I58" s="263">
        <v>180</v>
      </c>
      <c r="J58" s="147"/>
      <c r="K58" s="86"/>
      <c r="L58" s="86"/>
      <c r="M58" s="154"/>
      <c r="N58" s="230"/>
      <c r="O58" s="86"/>
      <c r="P58" s="86"/>
      <c r="Q58" s="86"/>
      <c r="R58" s="147"/>
      <c r="S58" s="151"/>
      <c r="T58" s="231"/>
      <c r="U58" s="230"/>
      <c r="V58" s="86"/>
      <c r="W58" s="86"/>
      <c r="X58" s="86"/>
      <c r="Y58" s="231"/>
      <c r="Z58" s="218">
        <v>180</v>
      </c>
      <c r="AA58" s="86"/>
      <c r="AB58" s="86"/>
      <c r="AC58" s="86"/>
      <c r="AD58" s="154"/>
      <c r="AE58" s="262">
        <v>180</v>
      </c>
      <c r="AF58" s="230"/>
      <c r="AG58" s="86"/>
      <c r="AH58" s="86"/>
      <c r="AI58" s="86"/>
      <c r="AJ58" s="86"/>
      <c r="AK58" s="154"/>
      <c r="AL58" s="319"/>
      <c r="AM58" s="230"/>
      <c r="AN58" s="86"/>
      <c r="AO58" s="86"/>
      <c r="AP58" s="86"/>
      <c r="AQ58" s="172"/>
      <c r="AR58" s="319"/>
    </row>
    <row r="59" spans="1:44" s="3" customFormat="1" ht="16.5" customHeight="1" thickBot="1">
      <c r="A59" s="130" t="s">
        <v>60</v>
      </c>
      <c r="B59" s="130" t="s">
        <v>181</v>
      </c>
      <c r="C59" s="639" t="s">
        <v>264</v>
      </c>
      <c r="D59" s="640"/>
      <c r="E59" s="641"/>
      <c r="F59" s="122">
        <v>0</v>
      </c>
      <c r="G59" s="89">
        <v>0</v>
      </c>
      <c r="H59" s="89">
        <v>108</v>
      </c>
      <c r="I59" s="264">
        <v>108</v>
      </c>
      <c r="J59" s="148"/>
      <c r="K59" s="89"/>
      <c r="L59" s="89"/>
      <c r="M59" s="165"/>
      <c r="N59" s="233"/>
      <c r="O59" s="89"/>
      <c r="P59" s="89"/>
      <c r="Q59" s="89"/>
      <c r="R59" s="148"/>
      <c r="S59" s="521"/>
      <c r="T59" s="245"/>
      <c r="U59" s="233"/>
      <c r="V59" s="89"/>
      <c r="W59" s="89"/>
      <c r="X59" s="89"/>
      <c r="Y59" s="245"/>
      <c r="Z59" s="223"/>
      <c r="AA59" s="89"/>
      <c r="AB59" s="89"/>
      <c r="AC59" s="89"/>
      <c r="AD59" s="89"/>
      <c r="AE59" s="165"/>
      <c r="AF59" s="233">
        <v>108</v>
      </c>
      <c r="AG59" s="89"/>
      <c r="AH59" s="89"/>
      <c r="AI59" s="89"/>
      <c r="AJ59" s="89"/>
      <c r="AK59" s="315">
        <v>108</v>
      </c>
      <c r="AL59" s="320"/>
      <c r="AM59" s="233"/>
      <c r="AN59" s="89"/>
      <c r="AO59" s="89"/>
      <c r="AP59" s="89"/>
      <c r="AQ59" s="173"/>
      <c r="AR59" s="320"/>
    </row>
    <row r="60" spans="1:44" s="3" customFormat="1" ht="35.25" customHeight="1" thickBot="1">
      <c r="A60" s="133" t="s">
        <v>72</v>
      </c>
      <c r="B60" s="118" t="s">
        <v>182</v>
      </c>
      <c r="C60" s="642" t="s">
        <v>271</v>
      </c>
      <c r="D60" s="643"/>
      <c r="E60" s="644"/>
      <c r="F60" s="123">
        <v>315</v>
      </c>
      <c r="G60" s="121">
        <v>105</v>
      </c>
      <c r="H60" s="106">
        <v>210</v>
      </c>
      <c r="I60" s="106"/>
      <c r="J60" s="112">
        <v>34</v>
      </c>
      <c r="K60" s="121">
        <v>24</v>
      </c>
      <c r="L60" s="88">
        <v>10</v>
      </c>
      <c r="M60" s="106"/>
      <c r="N60" s="237"/>
      <c r="O60" s="88"/>
      <c r="P60" s="88"/>
      <c r="Q60" s="88"/>
      <c r="R60" s="88"/>
      <c r="S60" s="106"/>
      <c r="T60" s="238"/>
      <c r="U60" s="237"/>
      <c r="V60" s="88"/>
      <c r="W60" s="88"/>
      <c r="X60" s="88"/>
      <c r="Y60" s="238"/>
      <c r="Z60" s="121"/>
      <c r="AA60" s="88"/>
      <c r="AB60" s="88"/>
      <c r="AC60" s="88"/>
      <c r="AD60" s="88"/>
      <c r="AE60" s="252"/>
      <c r="AF60" s="226">
        <v>34</v>
      </c>
      <c r="AG60" s="77">
        <v>24</v>
      </c>
      <c r="AH60" s="77">
        <v>10</v>
      </c>
      <c r="AI60" s="77"/>
      <c r="AJ60" s="77">
        <v>2</v>
      </c>
      <c r="AK60" s="105"/>
      <c r="AL60" s="321"/>
      <c r="AM60" s="226"/>
      <c r="AN60" s="77"/>
      <c r="AO60" s="77"/>
      <c r="AP60" s="77"/>
      <c r="AQ60" s="150"/>
      <c r="AR60" s="321"/>
    </row>
    <row r="61" spans="1:44" s="3" customFormat="1" ht="21.75" customHeight="1">
      <c r="A61" s="113" t="s">
        <v>73</v>
      </c>
      <c r="B61" s="140" t="s">
        <v>183</v>
      </c>
      <c r="C61" s="630" t="s">
        <v>263</v>
      </c>
      <c r="D61" s="631"/>
      <c r="E61" s="632"/>
      <c r="F61" s="90">
        <v>315</v>
      </c>
      <c r="G61" s="90">
        <v>105</v>
      </c>
      <c r="H61" s="90">
        <v>210</v>
      </c>
      <c r="I61" s="90"/>
      <c r="J61" s="145">
        <v>34</v>
      </c>
      <c r="K61" s="90">
        <v>24</v>
      </c>
      <c r="L61" s="163">
        <v>10</v>
      </c>
      <c r="M61" s="146"/>
      <c r="N61" s="228"/>
      <c r="O61" s="90"/>
      <c r="P61" s="90"/>
      <c r="Q61" s="90"/>
      <c r="R61" s="90"/>
      <c r="S61" s="146"/>
      <c r="T61" s="229"/>
      <c r="U61" s="228"/>
      <c r="V61" s="90"/>
      <c r="W61" s="90"/>
      <c r="X61" s="90"/>
      <c r="Y61" s="229"/>
      <c r="Z61" s="217"/>
      <c r="AA61" s="164"/>
      <c r="AB61" s="90"/>
      <c r="AC61" s="90"/>
      <c r="AD61" s="146"/>
      <c r="AE61" s="146"/>
      <c r="AF61" s="228">
        <v>34</v>
      </c>
      <c r="AG61" s="90">
        <v>24</v>
      </c>
      <c r="AH61" s="90">
        <v>10</v>
      </c>
      <c r="AI61" s="90"/>
      <c r="AJ61" s="90">
        <v>2</v>
      </c>
      <c r="AK61" s="146"/>
      <c r="AL61" s="322"/>
      <c r="AM61" s="228"/>
      <c r="AN61" s="90"/>
      <c r="AO61" s="90"/>
      <c r="AP61" s="90"/>
      <c r="AQ61" s="175"/>
      <c r="AR61" s="322"/>
    </row>
    <row r="62" spans="1:44" s="3" customFormat="1">
      <c r="A62" s="120" t="s">
        <v>143</v>
      </c>
      <c r="B62" s="120" t="s">
        <v>168</v>
      </c>
      <c r="C62" s="633" t="s">
        <v>264</v>
      </c>
      <c r="D62" s="634"/>
      <c r="E62" s="635"/>
      <c r="F62" s="86">
        <v>0</v>
      </c>
      <c r="G62" s="86">
        <v>0</v>
      </c>
      <c r="H62" s="86">
        <v>36</v>
      </c>
      <c r="I62" s="86"/>
      <c r="J62" s="167">
        <v>36</v>
      </c>
      <c r="K62" s="86"/>
      <c r="L62" s="86"/>
      <c r="M62" s="214"/>
      <c r="N62" s="246"/>
      <c r="O62" s="86"/>
      <c r="P62" s="86"/>
      <c r="Q62" s="86"/>
      <c r="R62" s="86"/>
      <c r="S62" s="154"/>
      <c r="T62" s="232"/>
      <c r="U62" s="246"/>
      <c r="V62" s="86"/>
      <c r="W62" s="86"/>
      <c r="X62" s="86"/>
      <c r="Y62" s="232"/>
      <c r="Z62" s="219"/>
      <c r="AA62" s="147"/>
      <c r="AB62" s="86"/>
      <c r="AC62" s="86"/>
      <c r="AD62" s="154"/>
      <c r="AE62" s="154"/>
      <c r="AF62" s="230">
        <v>36</v>
      </c>
      <c r="AG62" s="86"/>
      <c r="AH62" s="86"/>
      <c r="AI62" s="86"/>
      <c r="AJ62" s="86"/>
      <c r="AK62" s="154">
        <v>36</v>
      </c>
      <c r="AL62" s="319"/>
      <c r="AM62" s="230"/>
      <c r="AN62" s="86"/>
      <c r="AO62" s="86"/>
      <c r="AP62" s="86"/>
      <c r="AQ62" s="172"/>
      <c r="AR62" s="319"/>
    </row>
    <row r="63" spans="1:44" s="3" customFormat="1" ht="13.5" thickBot="1">
      <c r="A63" s="130" t="s">
        <v>61</v>
      </c>
      <c r="B63" s="130" t="s">
        <v>169</v>
      </c>
      <c r="C63" s="639" t="s">
        <v>264</v>
      </c>
      <c r="D63" s="640"/>
      <c r="E63" s="641"/>
      <c r="F63" s="122">
        <v>0</v>
      </c>
      <c r="G63" s="89">
        <v>0</v>
      </c>
      <c r="H63" s="89">
        <v>72</v>
      </c>
      <c r="I63" s="89"/>
      <c r="J63" s="169">
        <v>72</v>
      </c>
      <c r="K63" s="89"/>
      <c r="L63" s="89"/>
      <c r="M63" s="165"/>
      <c r="N63" s="233"/>
      <c r="O63" s="89"/>
      <c r="P63" s="89"/>
      <c r="Q63" s="89"/>
      <c r="R63" s="89"/>
      <c r="S63" s="165"/>
      <c r="T63" s="234"/>
      <c r="U63" s="233"/>
      <c r="V63" s="89"/>
      <c r="W63" s="89"/>
      <c r="X63" s="89"/>
      <c r="Y63" s="234"/>
      <c r="Z63" s="220"/>
      <c r="AA63" s="156"/>
      <c r="AB63" s="89"/>
      <c r="AC63" s="89"/>
      <c r="AD63" s="165"/>
      <c r="AE63" s="165"/>
      <c r="AF63" s="233">
        <v>72</v>
      </c>
      <c r="AG63" s="89"/>
      <c r="AH63" s="89"/>
      <c r="AI63" s="89"/>
      <c r="AJ63" s="89"/>
      <c r="AK63" s="165">
        <v>72</v>
      </c>
      <c r="AL63" s="320"/>
      <c r="AM63" s="233"/>
      <c r="AN63" s="89"/>
      <c r="AO63" s="89"/>
      <c r="AP63" s="89"/>
      <c r="AQ63" s="173"/>
      <c r="AR63" s="320"/>
    </row>
    <row r="64" spans="1:44" s="3" customFormat="1" ht="19.5" customHeight="1" thickBot="1">
      <c r="A64" s="133" t="s">
        <v>74</v>
      </c>
      <c r="B64" s="141" t="s">
        <v>184</v>
      </c>
      <c r="C64" s="648" t="s">
        <v>271</v>
      </c>
      <c r="D64" s="649"/>
      <c r="E64" s="650"/>
      <c r="F64" s="123">
        <v>450</v>
      </c>
      <c r="G64" s="121">
        <v>384</v>
      </c>
      <c r="H64" s="106">
        <v>300</v>
      </c>
      <c r="I64" s="106"/>
      <c r="J64" s="112">
        <v>66</v>
      </c>
      <c r="K64" s="121">
        <v>22</v>
      </c>
      <c r="L64" s="88">
        <v>14</v>
      </c>
      <c r="M64" s="166">
        <v>30</v>
      </c>
      <c r="N64" s="247"/>
      <c r="O64" s="121"/>
      <c r="P64" s="88"/>
      <c r="Q64" s="88"/>
      <c r="R64" s="88"/>
      <c r="S64" s="106"/>
      <c r="T64" s="238"/>
      <c r="U64" s="247"/>
      <c r="V64" s="121"/>
      <c r="W64" s="88"/>
      <c r="X64" s="88"/>
      <c r="Y64" s="238"/>
      <c r="Z64" s="121"/>
      <c r="AA64" s="106"/>
      <c r="AB64" s="161"/>
      <c r="AC64" s="121"/>
      <c r="AD64" s="106"/>
      <c r="AE64" s="106"/>
      <c r="AF64" s="237">
        <v>48</v>
      </c>
      <c r="AG64" s="88">
        <v>12</v>
      </c>
      <c r="AH64" s="88">
        <v>6</v>
      </c>
      <c r="AI64" s="88">
        <v>30</v>
      </c>
      <c r="AJ64" s="88">
        <v>1</v>
      </c>
      <c r="AK64" s="106"/>
      <c r="AL64" s="321"/>
      <c r="AM64" s="237">
        <v>18</v>
      </c>
      <c r="AN64" s="88">
        <v>10</v>
      </c>
      <c r="AO64" s="88">
        <v>8</v>
      </c>
      <c r="AP64" s="88"/>
      <c r="AQ64" s="174">
        <v>1</v>
      </c>
      <c r="AR64" s="321"/>
    </row>
    <row r="65" spans="1:44" s="3" customFormat="1" ht="24" customHeight="1">
      <c r="A65" s="113" t="s">
        <v>75</v>
      </c>
      <c r="B65" s="113" t="s">
        <v>185</v>
      </c>
      <c r="C65" s="630" t="s">
        <v>263</v>
      </c>
      <c r="D65" s="631"/>
      <c r="E65" s="632"/>
      <c r="F65" s="90">
        <v>288</v>
      </c>
      <c r="G65" s="90">
        <v>244</v>
      </c>
      <c r="H65" s="90">
        <v>192</v>
      </c>
      <c r="I65" s="90"/>
      <c r="J65" s="145">
        <v>44</v>
      </c>
      <c r="K65" s="90">
        <v>8</v>
      </c>
      <c r="L65" s="145">
        <v>6</v>
      </c>
      <c r="M65" s="213">
        <v>30</v>
      </c>
      <c r="N65" s="244"/>
      <c r="O65" s="90"/>
      <c r="P65" s="90"/>
      <c r="Q65" s="90"/>
      <c r="R65" s="90"/>
      <c r="S65" s="146"/>
      <c r="T65" s="229"/>
      <c r="U65" s="244"/>
      <c r="V65" s="90"/>
      <c r="W65" s="90"/>
      <c r="X65" s="90"/>
      <c r="Y65" s="229"/>
      <c r="Z65" s="217"/>
      <c r="AA65" s="90"/>
      <c r="AB65" s="145"/>
      <c r="AC65" s="90"/>
      <c r="AD65" s="146"/>
      <c r="AE65" s="146"/>
      <c r="AF65" s="228">
        <v>44</v>
      </c>
      <c r="AG65" s="90">
        <v>8</v>
      </c>
      <c r="AH65" s="90">
        <v>6</v>
      </c>
      <c r="AI65" s="90">
        <v>30</v>
      </c>
      <c r="AJ65" s="90">
        <v>1</v>
      </c>
      <c r="AK65" s="146"/>
      <c r="AL65" s="322"/>
      <c r="AM65" s="228"/>
      <c r="AN65" s="90"/>
      <c r="AO65" s="90"/>
      <c r="AP65" s="90"/>
      <c r="AQ65" s="175"/>
      <c r="AR65" s="322"/>
    </row>
    <row r="66" spans="1:44" s="3" customFormat="1" ht="36" customHeight="1">
      <c r="A66" s="120" t="s">
        <v>76</v>
      </c>
      <c r="B66" s="120" t="s">
        <v>186</v>
      </c>
      <c r="C66" s="633" t="s">
        <v>263</v>
      </c>
      <c r="D66" s="634"/>
      <c r="E66" s="635"/>
      <c r="F66" s="86">
        <v>162</v>
      </c>
      <c r="G66" s="86">
        <v>140</v>
      </c>
      <c r="H66" s="86">
        <v>108</v>
      </c>
      <c r="I66" s="86"/>
      <c r="J66" s="167">
        <v>22</v>
      </c>
      <c r="K66" s="86">
        <v>14</v>
      </c>
      <c r="L66" s="167">
        <v>8</v>
      </c>
      <c r="M66" s="215"/>
      <c r="N66" s="248"/>
      <c r="O66" s="86"/>
      <c r="P66" s="86"/>
      <c r="Q66" s="86"/>
      <c r="R66" s="86"/>
      <c r="S66" s="154"/>
      <c r="T66" s="232"/>
      <c r="U66" s="248"/>
      <c r="V66" s="86"/>
      <c r="W66" s="86"/>
      <c r="X66" s="86"/>
      <c r="Y66" s="232"/>
      <c r="Z66" s="219"/>
      <c r="AA66" s="86"/>
      <c r="AB66" s="167"/>
      <c r="AC66" s="86"/>
      <c r="AD66" s="86"/>
      <c r="AE66" s="154"/>
      <c r="AF66" s="230">
        <v>4</v>
      </c>
      <c r="AG66" s="86">
        <v>4</v>
      </c>
      <c r="AH66" s="86"/>
      <c r="AI66" s="86"/>
      <c r="AJ66" s="86"/>
      <c r="AK66" s="154"/>
      <c r="AL66" s="319"/>
      <c r="AM66" s="230">
        <v>18</v>
      </c>
      <c r="AN66" s="86">
        <v>10</v>
      </c>
      <c r="AO66" s="86">
        <v>8</v>
      </c>
      <c r="AP66" s="86"/>
      <c r="AQ66" s="172">
        <v>1</v>
      </c>
      <c r="AR66" s="319"/>
    </row>
    <row r="67" spans="1:44" s="3" customFormat="1" ht="18" customHeight="1">
      <c r="A67" s="120" t="s">
        <v>144</v>
      </c>
      <c r="B67" s="142" t="s">
        <v>168</v>
      </c>
      <c r="C67" s="633" t="s">
        <v>264</v>
      </c>
      <c r="D67" s="634"/>
      <c r="E67" s="635"/>
      <c r="F67" s="86">
        <v>0</v>
      </c>
      <c r="G67" s="86">
        <v>0</v>
      </c>
      <c r="H67" s="86">
        <v>108</v>
      </c>
      <c r="I67" s="86"/>
      <c r="J67" s="167">
        <v>108</v>
      </c>
      <c r="K67" s="86"/>
      <c r="L67" s="86"/>
      <c r="M67" s="154"/>
      <c r="N67" s="230"/>
      <c r="O67" s="86"/>
      <c r="P67" s="86"/>
      <c r="Q67" s="86"/>
      <c r="R67" s="86"/>
      <c r="S67" s="154"/>
      <c r="T67" s="232"/>
      <c r="U67" s="230"/>
      <c r="V67" s="86"/>
      <c r="W67" s="86"/>
      <c r="X67" s="86"/>
      <c r="Y67" s="232"/>
      <c r="Z67" s="219"/>
      <c r="AA67" s="86"/>
      <c r="AB67" s="167"/>
      <c r="AC67" s="86"/>
      <c r="AD67" s="86"/>
      <c r="AE67" s="154"/>
      <c r="AF67" s="230">
        <v>108</v>
      </c>
      <c r="AG67" s="86"/>
      <c r="AH67" s="86"/>
      <c r="AI67" s="86"/>
      <c r="AJ67" s="86"/>
      <c r="AK67" s="262">
        <v>108</v>
      </c>
      <c r="AL67" s="319"/>
      <c r="AM67" s="230"/>
      <c r="AN67" s="86"/>
      <c r="AO67" s="86"/>
      <c r="AP67" s="86"/>
      <c r="AQ67" s="172"/>
      <c r="AR67" s="319"/>
    </row>
    <row r="68" spans="1:44" s="3" customFormat="1" ht="18.75" customHeight="1" thickBot="1">
      <c r="A68" s="130" t="s">
        <v>187</v>
      </c>
      <c r="B68" s="130" t="s">
        <v>169</v>
      </c>
      <c r="C68" s="639" t="s">
        <v>264</v>
      </c>
      <c r="D68" s="640"/>
      <c r="E68" s="641"/>
      <c r="F68" s="122">
        <v>0</v>
      </c>
      <c r="G68" s="89">
        <v>0</v>
      </c>
      <c r="H68" s="89">
        <v>144</v>
      </c>
      <c r="I68" s="89"/>
      <c r="J68" s="156">
        <v>144</v>
      </c>
      <c r="K68" s="89"/>
      <c r="L68" s="89"/>
      <c r="M68" s="165"/>
      <c r="N68" s="233"/>
      <c r="O68" s="89"/>
      <c r="P68" s="89"/>
      <c r="Q68" s="89"/>
      <c r="R68" s="89"/>
      <c r="S68" s="165"/>
      <c r="T68" s="234"/>
      <c r="U68" s="233"/>
      <c r="V68" s="89"/>
      <c r="W68" s="89"/>
      <c r="X68" s="89"/>
      <c r="Y68" s="234"/>
      <c r="Z68" s="220"/>
      <c r="AA68" s="89"/>
      <c r="AB68" s="156"/>
      <c r="AC68" s="89"/>
      <c r="AD68" s="89"/>
      <c r="AE68" s="165"/>
      <c r="AF68" s="233"/>
      <c r="AG68" s="89"/>
      <c r="AH68" s="89"/>
      <c r="AI68" s="89"/>
      <c r="AJ68" s="89"/>
      <c r="AK68" s="165"/>
      <c r="AL68" s="324">
        <v>144</v>
      </c>
      <c r="AM68" s="233">
        <v>144</v>
      </c>
      <c r="AN68" s="89"/>
      <c r="AO68" s="89"/>
      <c r="AP68" s="89"/>
      <c r="AQ68" s="173"/>
      <c r="AR68" s="324">
        <v>144</v>
      </c>
    </row>
    <row r="69" spans="1:44" s="3" customFormat="1" ht="25.5" customHeight="1" thickBot="1">
      <c r="A69" s="132" t="s">
        <v>77</v>
      </c>
      <c r="B69" s="119" t="s">
        <v>188</v>
      </c>
      <c r="C69" s="642" t="s">
        <v>271</v>
      </c>
      <c r="D69" s="643"/>
      <c r="E69" s="644"/>
      <c r="F69" s="123">
        <v>300</v>
      </c>
      <c r="G69" s="121">
        <v>262</v>
      </c>
      <c r="H69" s="106">
        <v>200</v>
      </c>
      <c r="I69" s="106"/>
      <c r="J69" s="161">
        <v>38</v>
      </c>
      <c r="K69" s="121">
        <v>16</v>
      </c>
      <c r="L69" s="88">
        <v>22</v>
      </c>
      <c r="M69" s="106"/>
      <c r="N69" s="237"/>
      <c r="O69" s="88"/>
      <c r="P69" s="88"/>
      <c r="Q69" s="88"/>
      <c r="R69" s="88"/>
      <c r="S69" s="106"/>
      <c r="T69" s="238"/>
      <c r="U69" s="237"/>
      <c r="V69" s="88"/>
      <c r="W69" s="88"/>
      <c r="X69" s="88"/>
      <c r="Y69" s="238"/>
      <c r="Z69" s="121"/>
      <c r="AA69" s="88"/>
      <c r="AB69" s="106"/>
      <c r="AC69" s="161"/>
      <c r="AD69" s="121"/>
      <c r="AE69" s="252"/>
      <c r="AF69" s="226">
        <v>4</v>
      </c>
      <c r="AG69" s="77">
        <v>4</v>
      </c>
      <c r="AH69" s="77"/>
      <c r="AI69" s="77"/>
      <c r="AJ69" s="77"/>
      <c r="AK69" s="105"/>
      <c r="AL69" s="321"/>
      <c r="AM69" s="226">
        <v>34</v>
      </c>
      <c r="AN69" s="77">
        <v>12</v>
      </c>
      <c r="AO69" s="77">
        <v>22</v>
      </c>
      <c r="AP69" s="77"/>
      <c r="AQ69" s="191">
        <v>2</v>
      </c>
      <c r="AR69" s="321"/>
    </row>
    <row r="70" spans="1:44" s="5" customFormat="1" ht="27" customHeight="1">
      <c r="A70" s="113" t="s">
        <v>189</v>
      </c>
      <c r="B70" s="140" t="s">
        <v>190</v>
      </c>
      <c r="C70" s="630" t="s">
        <v>263</v>
      </c>
      <c r="D70" s="631"/>
      <c r="E70" s="632"/>
      <c r="F70" s="90">
        <v>225</v>
      </c>
      <c r="G70" s="90">
        <v>197</v>
      </c>
      <c r="H70" s="90">
        <v>150</v>
      </c>
      <c r="I70" s="90"/>
      <c r="J70" s="145">
        <v>28</v>
      </c>
      <c r="K70" s="90">
        <v>10</v>
      </c>
      <c r="L70" s="145">
        <v>18</v>
      </c>
      <c r="M70" s="146"/>
      <c r="N70" s="228"/>
      <c r="O70" s="90"/>
      <c r="P70" s="90"/>
      <c r="Q70" s="90"/>
      <c r="R70" s="90"/>
      <c r="S70" s="146"/>
      <c r="T70" s="229"/>
      <c r="U70" s="228"/>
      <c r="V70" s="90"/>
      <c r="W70" s="90"/>
      <c r="X70" s="90"/>
      <c r="Y70" s="229"/>
      <c r="Z70" s="217"/>
      <c r="AA70" s="90"/>
      <c r="AB70" s="90"/>
      <c r="AC70" s="144"/>
      <c r="AD70" s="90"/>
      <c r="AE70" s="146"/>
      <c r="AF70" s="228">
        <v>4</v>
      </c>
      <c r="AG70" s="90">
        <v>4</v>
      </c>
      <c r="AH70" s="90"/>
      <c r="AI70" s="90"/>
      <c r="AJ70" s="90"/>
      <c r="AK70" s="146"/>
      <c r="AL70" s="318"/>
      <c r="AM70" s="228">
        <v>24</v>
      </c>
      <c r="AN70" s="90">
        <v>6</v>
      </c>
      <c r="AO70" s="90">
        <v>18</v>
      </c>
      <c r="AP70" s="90"/>
      <c r="AQ70" s="282" t="s">
        <v>286</v>
      </c>
      <c r="AR70" s="318"/>
    </row>
    <row r="71" spans="1:44" s="5" customFormat="1" ht="25.5" customHeight="1">
      <c r="A71" s="120" t="s">
        <v>191</v>
      </c>
      <c r="B71" s="139" t="s">
        <v>192</v>
      </c>
      <c r="C71" s="633" t="s">
        <v>263</v>
      </c>
      <c r="D71" s="634"/>
      <c r="E71" s="635"/>
      <c r="F71" s="86">
        <v>75</v>
      </c>
      <c r="G71" s="86">
        <v>65</v>
      </c>
      <c r="H71" s="86">
        <v>50</v>
      </c>
      <c r="I71" s="86"/>
      <c r="J71" s="167">
        <v>10</v>
      </c>
      <c r="K71" s="86">
        <v>6</v>
      </c>
      <c r="L71" s="167">
        <v>4</v>
      </c>
      <c r="M71" s="154"/>
      <c r="N71" s="230"/>
      <c r="O71" s="86"/>
      <c r="P71" s="86"/>
      <c r="Q71" s="86"/>
      <c r="R71" s="86"/>
      <c r="S71" s="154"/>
      <c r="T71" s="232"/>
      <c r="U71" s="230"/>
      <c r="V71" s="86"/>
      <c r="W71" s="86"/>
      <c r="X71" s="86"/>
      <c r="Y71" s="232"/>
      <c r="Z71" s="219"/>
      <c r="AA71" s="86"/>
      <c r="AB71" s="86"/>
      <c r="AC71" s="147"/>
      <c r="AD71" s="86"/>
      <c r="AE71" s="154"/>
      <c r="AF71" s="230"/>
      <c r="AG71" s="86"/>
      <c r="AH71" s="86"/>
      <c r="AI71" s="86"/>
      <c r="AJ71" s="86"/>
      <c r="AK71" s="154"/>
      <c r="AL71" s="325"/>
      <c r="AM71" s="230">
        <v>10</v>
      </c>
      <c r="AN71" s="86">
        <v>6</v>
      </c>
      <c r="AO71" s="86">
        <v>4</v>
      </c>
      <c r="AP71" s="86"/>
      <c r="AQ71" s="178"/>
      <c r="AR71" s="325"/>
    </row>
    <row r="72" spans="1:44" s="3" customFormat="1">
      <c r="A72" s="134" t="s">
        <v>193</v>
      </c>
      <c r="B72" s="134" t="s">
        <v>168</v>
      </c>
      <c r="C72" s="633" t="s">
        <v>264</v>
      </c>
      <c r="D72" s="634"/>
      <c r="E72" s="635"/>
      <c r="F72" s="86">
        <v>0</v>
      </c>
      <c r="G72" s="86">
        <v>0</v>
      </c>
      <c r="H72" s="86">
        <v>72</v>
      </c>
      <c r="I72" s="86"/>
      <c r="J72" s="86"/>
      <c r="K72" s="86"/>
      <c r="L72" s="86"/>
      <c r="M72" s="154"/>
      <c r="N72" s="230"/>
      <c r="O72" s="86"/>
      <c r="P72" s="86"/>
      <c r="Q72" s="86"/>
      <c r="R72" s="86"/>
      <c r="S72" s="154"/>
      <c r="T72" s="232"/>
      <c r="U72" s="230"/>
      <c r="V72" s="86"/>
      <c r="W72" s="86"/>
      <c r="X72" s="86"/>
      <c r="Y72" s="232"/>
      <c r="Z72" s="219"/>
      <c r="AA72" s="86"/>
      <c r="AB72" s="86"/>
      <c r="AC72" s="147"/>
      <c r="AD72" s="86"/>
      <c r="AE72" s="154"/>
      <c r="AF72" s="230"/>
      <c r="AG72" s="86"/>
      <c r="AH72" s="86"/>
      <c r="AI72" s="86"/>
      <c r="AJ72" s="86"/>
      <c r="AK72" s="154"/>
      <c r="AL72" s="326">
        <v>72</v>
      </c>
      <c r="AM72" s="230"/>
      <c r="AN72" s="86"/>
      <c r="AO72" s="86"/>
      <c r="AP72" s="86"/>
      <c r="AQ72" s="172"/>
      <c r="AR72" s="326">
        <v>72</v>
      </c>
    </row>
    <row r="73" spans="1:44" s="3" customFormat="1" ht="15.75" customHeight="1" thickBot="1">
      <c r="A73" s="130" t="s">
        <v>194</v>
      </c>
      <c r="B73" s="130" t="s">
        <v>169</v>
      </c>
      <c r="C73" s="639" t="s">
        <v>264</v>
      </c>
      <c r="D73" s="640"/>
      <c r="E73" s="641"/>
      <c r="F73" s="86">
        <v>0</v>
      </c>
      <c r="G73" s="89">
        <v>0</v>
      </c>
      <c r="H73" s="89">
        <v>72</v>
      </c>
      <c r="I73" s="89"/>
      <c r="J73" s="89"/>
      <c r="K73" s="89"/>
      <c r="L73" s="89"/>
      <c r="M73" s="165"/>
      <c r="N73" s="233"/>
      <c r="O73" s="89"/>
      <c r="P73" s="89"/>
      <c r="Q73" s="89"/>
      <c r="R73" s="89"/>
      <c r="S73" s="165"/>
      <c r="T73" s="234"/>
      <c r="U73" s="233"/>
      <c r="V73" s="89"/>
      <c r="W73" s="89"/>
      <c r="X73" s="89"/>
      <c r="Y73" s="234"/>
      <c r="Z73" s="220"/>
      <c r="AA73" s="89"/>
      <c r="AB73" s="89"/>
      <c r="AC73" s="156"/>
      <c r="AD73" s="89"/>
      <c r="AE73" s="165"/>
      <c r="AF73" s="233"/>
      <c r="AG73" s="89"/>
      <c r="AH73" s="89"/>
      <c r="AI73" s="89"/>
      <c r="AJ73" s="89"/>
      <c r="AK73" s="165"/>
      <c r="AL73" s="327">
        <v>72</v>
      </c>
      <c r="AM73" s="233"/>
      <c r="AN73" s="89"/>
      <c r="AO73" s="89"/>
      <c r="AP73" s="89"/>
      <c r="AQ73" s="173"/>
      <c r="AR73" s="327">
        <v>72</v>
      </c>
    </row>
    <row r="74" spans="1:44" s="3" customFormat="1" ht="51" customHeight="1" thickBot="1">
      <c r="A74" s="135" t="s">
        <v>78</v>
      </c>
      <c r="B74" s="149" t="s">
        <v>79</v>
      </c>
      <c r="C74" s="645" t="s">
        <v>271</v>
      </c>
      <c r="D74" s="646"/>
      <c r="E74" s="647"/>
      <c r="F74" s="77">
        <v>375</v>
      </c>
      <c r="G74" s="77">
        <v>363</v>
      </c>
      <c r="H74" s="77">
        <v>250</v>
      </c>
      <c r="I74" s="77"/>
      <c r="J74" s="112">
        <v>12</v>
      </c>
      <c r="K74" s="77">
        <v>12</v>
      </c>
      <c r="L74" s="77"/>
      <c r="M74" s="105"/>
      <c r="N74" s="226"/>
      <c r="O74" s="77"/>
      <c r="P74" s="77"/>
      <c r="Q74" s="77"/>
      <c r="R74" s="77"/>
      <c r="S74" s="506"/>
      <c r="T74" s="227"/>
      <c r="U74" s="499"/>
      <c r="V74" s="500"/>
      <c r="W74" s="500"/>
      <c r="X74" s="500"/>
      <c r="Y74" s="501"/>
      <c r="Z74" s="162"/>
      <c r="AA74" s="77"/>
      <c r="AB74" s="77"/>
      <c r="AC74" s="77"/>
      <c r="AD74" s="161"/>
      <c r="AE74" s="253"/>
      <c r="AF74" s="260"/>
      <c r="AG74" s="168"/>
      <c r="AH74" s="168"/>
      <c r="AI74" s="168"/>
      <c r="AJ74" s="168"/>
      <c r="AK74" s="253"/>
      <c r="AL74" s="328"/>
      <c r="AM74" s="260">
        <v>12</v>
      </c>
      <c r="AN74" s="168">
        <v>12</v>
      </c>
      <c r="AO74" s="168"/>
      <c r="AP74" s="168"/>
      <c r="AQ74" s="174"/>
      <c r="AR74" s="328"/>
    </row>
    <row r="75" spans="1:44" s="3" customFormat="1" ht="24.75" customHeight="1">
      <c r="A75" s="113" t="s">
        <v>163</v>
      </c>
      <c r="B75" s="113" t="s">
        <v>438</v>
      </c>
      <c r="C75" s="630" t="s">
        <v>264</v>
      </c>
      <c r="D75" s="631"/>
      <c r="E75" s="632"/>
      <c r="F75" s="90">
        <v>189</v>
      </c>
      <c r="G75" s="90">
        <v>183</v>
      </c>
      <c r="H75" s="90">
        <v>126</v>
      </c>
      <c r="I75" s="90"/>
      <c r="J75" s="145">
        <v>6</v>
      </c>
      <c r="K75" s="90">
        <v>6</v>
      </c>
      <c r="L75" s="145"/>
      <c r="M75" s="146"/>
      <c r="N75" s="228"/>
      <c r="O75" s="90"/>
      <c r="P75" s="90"/>
      <c r="Q75" s="90"/>
      <c r="R75" s="90"/>
      <c r="S75" s="146"/>
      <c r="T75" s="229"/>
      <c r="U75" s="228"/>
      <c r="V75" s="90"/>
      <c r="W75" s="90"/>
      <c r="X75" s="90"/>
      <c r="Y75" s="229"/>
      <c r="Z75" s="217"/>
      <c r="AA75" s="90"/>
      <c r="AB75" s="90"/>
      <c r="AC75" s="90"/>
      <c r="AD75" s="144"/>
      <c r="AE75" s="254"/>
      <c r="AF75" s="261"/>
      <c r="AG75" s="144"/>
      <c r="AH75" s="144"/>
      <c r="AI75" s="144"/>
      <c r="AJ75" s="144"/>
      <c r="AK75" s="254"/>
      <c r="AL75" s="329"/>
      <c r="AM75" s="261">
        <v>6</v>
      </c>
      <c r="AN75" s="144">
        <v>6</v>
      </c>
      <c r="AO75" s="144"/>
      <c r="AP75" s="144"/>
      <c r="AQ75" s="175"/>
      <c r="AR75" s="329"/>
    </row>
    <row r="76" spans="1:44" s="3" customFormat="1" ht="35.25" customHeight="1">
      <c r="A76" s="120" t="s">
        <v>195</v>
      </c>
      <c r="B76" s="120" t="s">
        <v>439</v>
      </c>
      <c r="C76" s="633" t="s">
        <v>264</v>
      </c>
      <c r="D76" s="634"/>
      <c r="E76" s="635"/>
      <c r="F76" s="86">
        <v>186</v>
      </c>
      <c r="G76" s="86">
        <v>180</v>
      </c>
      <c r="H76" s="86">
        <v>124</v>
      </c>
      <c r="I76" s="86"/>
      <c r="J76" s="167">
        <v>6</v>
      </c>
      <c r="K76" s="86">
        <v>6</v>
      </c>
      <c r="L76" s="167"/>
      <c r="M76" s="154"/>
      <c r="N76" s="230"/>
      <c r="O76" s="86"/>
      <c r="P76" s="86"/>
      <c r="Q76" s="86"/>
      <c r="R76" s="86"/>
      <c r="S76" s="154"/>
      <c r="T76" s="232"/>
      <c r="U76" s="230"/>
      <c r="V76" s="86"/>
      <c r="W76" s="86"/>
      <c r="X76" s="86"/>
      <c r="Y76" s="232"/>
      <c r="Z76" s="219"/>
      <c r="AA76" s="86"/>
      <c r="AB76" s="86"/>
      <c r="AC76" s="86"/>
      <c r="AD76" s="147"/>
      <c r="AE76" s="151"/>
      <c r="AF76" s="256"/>
      <c r="AG76" s="147"/>
      <c r="AH76" s="147"/>
      <c r="AI76" s="147"/>
      <c r="AJ76" s="147"/>
      <c r="AK76" s="151"/>
      <c r="AL76" s="326"/>
      <c r="AM76" s="256">
        <v>6</v>
      </c>
      <c r="AN76" s="147">
        <v>6</v>
      </c>
      <c r="AO76" s="147"/>
      <c r="AP76" s="147"/>
      <c r="AQ76" s="172"/>
      <c r="AR76" s="326"/>
    </row>
    <row r="77" spans="1:44" s="3" customFormat="1">
      <c r="A77" s="120" t="s">
        <v>197</v>
      </c>
      <c r="B77" s="120" t="s">
        <v>168</v>
      </c>
      <c r="C77" s="633"/>
      <c r="D77" s="634"/>
      <c r="E77" s="635"/>
      <c r="F77" s="86">
        <v>0</v>
      </c>
      <c r="G77" s="86">
        <v>0</v>
      </c>
      <c r="H77" s="86">
        <v>0</v>
      </c>
      <c r="I77" s="86"/>
      <c r="J77" s="86"/>
      <c r="K77" s="86"/>
      <c r="L77" s="86"/>
      <c r="M77" s="154"/>
      <c r="N77" s="230"/>
      <c r="O77" s="86"/>
      <c r="P77" s="86"/>
      <c r="Q77" s="86"/>
      <c r="R77" s="86"/>
      <c r="S77" s="154"/>
      <c r="T77" s="232"/>
      <c r="U77" s="230"/>
      <c r="V77" s="86"/>
      <c r="W77" s="86"/>
      <c r="X77" s="86"/>
      <c r="Y77" s="232"/>
      <c r="Z77" s="219"/>
      <c r="AA77" s="86"/>
      <c r="AB77" s="86"/>
      <c r="AC77" s="86"/>
      <c r="AD77" s="86"/>
      <c r="AE77" s="154"/>
      <c r="AF77" s="230"/>
      <c r="AG77" s="86"/>
      <c r="AH77" s="86"/>
      <c r="AI77" s="86"/>
      <c r="AJ77" s="86"/>
      <c r="AK77" s="154"/>
      <c r="AL77" s="326"/>
      <c r="AM77" s="230"/>
      <c r="AN77" s="86"/>
      <c r="AO77" s="86"/>
      <c r="AP77" s="86"/>
      <c r="AQ77" s="172"/>
      <c r="AR77" s="326"/>
    </row>
    <row r="78" spans="1:44" s="3" customFormat="1" ht="20.25" customHeight="1" thickBot="1">
      <c r="A78" s="130" t="s">
        <v>196</v>
      </c>
      <c r="B78" s="130" t="s">
        <v>169</v>
      </c>
      <c r="C78" s="639" t="s">
        <v>264</v>
      </c>
      <c r="D78" s="640"/>
      <c r="E78" s="641"/>
      <c r="F78" s="122">
        <v>0</v>
      </c>
      <c r="G78" s="89">
        <v>0</v>
      </c>
      <c r="H78" s="89">
        <v>72</v>
      </c>
      <c r="I78" s="89"/>
      <c r="J78" s="169"/>
      <c r="K78" s="89"/>
      <c r="L78" s="89"/>
      <c r="M78" s="216"/>
      <c r="N78" s="249"/>
      <c r="O78" s="89"/>
      <c r="P78" s="89"/>
      <c r="Q78" s="89"/>
      <c r="R78" s="89"/>
      <c r="S78" s="165"/>
      <c r="T78" s="234"/>
      <c r="U78" s="249"/>
      <c r="V78" s="89"/>
      <c r="W78" s="89"/>
      <c r="X78" s="89"/>
      <c r="Y78" s="234"/>
      <c r="Z78" s="220"/>
      <c r="AA78" s="89"/>
      <c r="AB78" s="89"/>
      <c r="AC78" s="89"/>
      <c r="AD78" s="156"/>
      <c r="AE78" s="444"/>
      <c r="AF78" s="259"/>
      <c r="AG78" s="156"/>
      <c r="AH78" s="156"/>
      <c r="AI78" s="156"/>
      <c r="AJ78" s="156"/>
      <c r="AK78" s="158"/>
      <c r="AL78" s="327">
        <v>72</v>
      </c>
      <c r="AM78" s="259"/>
      <c r="AN78" s="156"/>
      <c r="AO78" s="156"/>
      <c r="AP78" s="156"/>
      <c r="AQ78" s="173"/>
      <c r="AR78" s="327">
        <v>72</v>
      </c>
    </row>
    <row r="79" spans="1:44" s="3" customFormat="1" ht="18" customHeight="1" thickBot="1">
      <c r="A79" s="131"/>
      <c r="B79" s="111" t="s">
        <v>80</v>
      </c>
      <c r="C79" s="612">
        <v>37</v>
      </c>
      <c r="D79" s="613"/>
      <c r="E79" s="614"/>
      <c r="F79" s="123">
        <v>6066</v>
      </c>
      <c r="G79" s="121">
        <v>5266</v>
      </c>
      <c r="H79" s="88">
        <v>4464</v>
      </c>
      <c r="I79" s="88"/>
      <c r="J79" s="88">
        <v>800</v>
      </c>
      <c r="K79" s="88">
        <v>390</v>
      </c>
      <c r="L79" s="88">
        <v>330</v>
      </c>
      <c r="M79" s="106">
        <v>80</v>
      </c>
      <c r="N79" s="237">
        <v>160</v>
      </c>
      <c r="O79" s="88">
        <v>104</v>
      </c>
      <c r="P79" s="88">
        <v>56</v>
      </c>
      <c r="Q79" s="88"/>
      <c r="R79" s="88">
        <v>6</v>
      </c>
      <c r="S79" s="106"/>
      <c r="T79" s="238"/>
      <c r="U79" s="237">
        <v>160</v>
      </c>
      <c r="V79" s="88">
        <v>68</v>
      </c>
      <c r="W79" s="88">
        <v>92</v>
      </c>
      <c r="X79" s="88"/>
      <c r="Y79" s="238">
        <v>9</v>
      </c>
      <c r="Z79" s="121">
        <v>160</v>
      </c>
      <c r="AA79" s="88">
        <v>58</v>
      </c>
      <c r="AB79" s="88">
        <v>72</v>
      </c>
      <c r="AC79" s="88">
        <v>30</v>
      </c>
      <c r="AD79" s="168">
        <v>7</v>
      </c>
      <c r="AE79" s="443"/>
      <c r="AF79" s="247">
        <v>160</v>
      </c>
      <c r="AG79" s="161">
        <v>80</v>
      </c>
      <c r="AH79" s="161">
        <v>50</v>
      </c>
      <c r="AI79" s="161">
        <v>30</v>
      </c>
      <c r="AJ79" s="161">
        <v>6</v>
      </c>
      <c r="AK79" s="312"/>
      <c r="AL79" s="321"/>
      <c r="AM79" s="247">
        <v>160</v>
      </c>
      <c r="AN79" s="161">
        <v>80</v>
      </c>
      <c r="AO79" s="161">
        <v>60</v>
      </c>
      <c r="AP79" s="161">
        <v>20</v>
      </c>
      <c r="AQ79" s="191">
        <v>7</v>
      </c>
      <c r="AR79" s="321"/>
    </row>
    <row r="80" spans="1:44" s="3" customFormat="1" ht="34.5" customHeight="1" thickBot="1">
      <c r="A80" s="129" t="s">
        <v>84</v>
      </c>
      <c r="B80" s="125" t="s">
        <v>360</v>
      </c>
      <c r="C80" s="612"/>
      <c r="D80" s="613"/>
      <c r="E80" s="614"/>
      <c r="F80" s="77"/>
      <c r="G80" s="77"/>
      <c r="H80" s="77"/>
      <c r="I80" s="77"/>
      <c r="J80" s="77"/>
      <c r="K80" s="87"/>
      <c r="L80" s="87"/>
      <c r="M80" s="117"/>
      <c r="N80" s="250"/>
      <c r="O80" s="87"/>
      <c r="P80" s="87"/>
      <c r="Q80" s="87"/>
      <c r="R80" s="87"/>
      <c r="S80" s="117"/>
      <c r="T80" s="251"/>
      <c r="U80" s="250"/>
      <c r="V80" s="87"/>
      <c r="W80" s="87"/>
      <c r="X80" s="87"/>
      <c r="Y80" s="251"/>
      <c r="Z80" s="224"/>
      <c r="AA80" s="87"/>
      <c r="AB80" s="87"/>
      <c r="AC80" s="87"/>
      <c r="AD80" s="207"/>
      <c r="AE80" s="207"/>
      <c r="AF80" s="250"/>
      <c r="AG80" s="87"/>
      <c r="AH80" s="87"/>
      <c r="AI80" s="87"/>
      <c r="AJ80" s="87"/>
      <c r="AK80" s="117"/>
      <c r="AL80" s="321"/>
      <c r="AM80" s="250" t="s">
        <v>266</v>
      </c>
      <c r="AN80" s="87"/>
      <c r="AO80" s="87"/>
      <c r="AP80" s="87"/>
      <c r="AQ80" s="177"/>
      <c r="AR80" s="321"/>
    </row>
    <row r="81" spans="1:44" s="3" customFormat="1" ht="18" customHeight="1" thickBot="1">
      <c r="A81" s="136" t="s">
        <v>85</v>
      </c>
      <c r="B81" s="138" t="s">
        <v>82</v>
      </c>
      <c r="C81" s="615"/>
      <c r="D81" s="616"/>
      <c r="E81" s="617"/>
      <c r="F81" s="87"/>
      <c r="G81" s="87"/>
      <c r="H81" s="87"/>
      <c r="I81" s="87"/>
      <c r="J81" s="87"/>
      <c r="K81" s="87"/>
      <c r="L81" s="87"/>
      <c r="M81" s="117"/>
      <c r="N81" s="250" t="s">
        <v>354</v>
      </c>
      <c r="O81" s="87"/>
      <c r="P81" s="87"/>
      <c r="Q81" s="87"/>
      <c r="R81" s="87"/>
      <c r="S81" s="117"/>
      <c r="T81" s="117"/>
      <c r="U81" s="250" t="s">
        <v>354</v>
      </c>
      <c r="V81" s="87"/>
      <c r="W81" s="87"/>
      <c r="X81" s="87"/>
      <c r="Y81" s="251"/>
      <c r="Z81" s="224" t="s">
        <v>354</v>
      </c>
      <c r="AA81" s="87"/>
      <c r="AB81" s="87"/>
      <c r="AC81" s="87"/>
      <c r="AD81" s="117"/>
      <c r="AE81" s="117"/>
      <c r="AF81" s="250" t="s">
        <v>354</v>
      </c>
      <c r="AG81" s="87"/>
      <c r="AH81" s="87"/>
      <c r="AI81" s="87"/>
      <c r="AJ81" s="87"/>
      <c r="AK81" s="117"/>
      <c r="AL81" s="321"/>
      <c r="AM81" s="250" t="s">
        <v>354</v>
      </c>
      <c r="AN81" s="87"/>
      <c r="AO81" s="87"/>
      <c r="AP81" s="87"/>
      <c r="AQ81" s="177"/>
      <c r="AR81" s="321"/>
    </row>
    <row r="82" spans="1:44" s="3" customFormat="1" ht="22.5" customHeight="1" thickBot="1">
      <c r="A82" s="129" t="s">
        <v>86</v>
      </c>
      <c r="B82" s="125" t="s">
        <v>357</v>
      </c>
      <c r="C82" s="612"/>
      <c r="D82" s="613"/>
      <c r="E82" s="614"/>
      <c r="F82" s="77"/>
      <c r="G82" s="77"/>
      <c r="H82" s="77"/>
      <c r="I82" s="77"/>
      <c r="J82" s="77"/>
      <c r="K82" s="77"/>
      <c r="L82" s="77"/>
      <c r="M82" s="105"/>
      <c r="N82" s="226"/>
      <c r="O82" s="77"/>
      <c r="P82" s="77"/>
      <c r="Q82" s="77"/>
      <c r="R82" s="77"/>
      <c r="S82" s="506"/>
      <c r="T82" s="506"/>
      <c r="U82" s="499"/>
      <c r="V82" s="500"/>
      <c r="W82" s="500"/>
      <c r="X82" s="500"/>
      <c r="Y82" s="501"/>
      <c r="Z82" s="162"/>
      <c r="AA82" s="77"/>
      <c r="AB82" s="77"/>
      <c r="AC82" s="77"/>
      <c r="AD82" s="117"/>
      <c r="AE82" s="117"/>
      <c r="AF82" s="250"/>
      <c r="AG82" s="87"/>
      <c r="AH82" s="87"/>
      <c r="AI82" s="87"/>
      <c r="AJ82" s="87"/>
      <c r="AK82" s="117"/>
      <c r="AL82" s="330"/>
      <c r="AM82" s="250" t="s">
        <v>331</v>
      </c>
      <c r="AN82" s="87"/>
      <c r="AO82" s="87"/>
      <c r="AP82" s="87"/>
      <c r="AQ82" s="177"/>
      <c r="AR82" s="330"/>
    </row>
    <row r="83" spans="1:44" s="3" customFormat="1" ht="13.5" thickBot="1">
      <c r="A83" s="137" t="s">
        <v>87</v>
      </c>
      <c r="B83" s="138" t="s">
        <v>83</v>
      </c>
      <c r="C83" s="615"/>
      <c r="D83" s="616"/>
      <c r="E83" s="617"/>
      <c r="F83" s="87"/>
      <c r="G83" s="87"/>
      <c r="H83" s="87"/>
      <c r="I83" s="87"/>
      <c r="J83" s="87"/>
      <c r="K83" s="87"/>
      <c r="L83" s="87"/>
      <c r="M83" s="117"/>
      <c r="N83" s="250" t="s">
        <v>274</v>
      </c>
      <c r="O83" s="87"/>
      <c r="P83" s="87"/>
      <c r="Q83" s="87"/>
      <c r="R83" s="87"/>
      <c r="S83" s="117"/>
      <c r="T83" s="117"/>
      <c r="U83" s="250" t="s">
        <v>274</v>
      </c>
      <c r="V83" s="87"/>
      <c r="W83" s="87"/>
      <c r="X83" s="87"/>
      <c r="Y83" s="251"/>
      <c r="Z83" s="224" t="s">
        <v>274</v>
      </c>
      <c r="AA83" s="87"/>
      <c r="AB83" s="87"/>
      <c r="AC83" s="87"/>
      <c r="AD83" s="170"/>
      <c r="AE83" s="170"/>
      <c r="AF83" s="250" t="s">
        <v>274</v>
      </c>
      <c r="AG83" s="87"/>
      <c r="AH83" s="87"/>
      <c r="AI83" s="87"/>
      <c r="AJ83" s="87"/>
      <c r="AK83" s="117"/>
      <c r="AL83" s="321"/>
      <c r="AM83" s="250" t="s">
        <v>353</v>
      </c>
      <c r="AN83" s="87"/>
      <c r="AO83" s="87"/>
      <c r="AP83" s="87"/>
      <c r="AQ83" s="177"/>
      <c r="AR83" s="321"/>
    </row>
    <row r="84" spans="1:44" s="3" customFormat="1" ht="13.5" thickBot="1">
      <c r="A84" s="699" t="s">
        <v>89</v>
      </c>
      <c r="B84" s="700"/>
      <c r="C84" s="618" t="s">
        <v>437</v>
      </c>
      <c r="D84" s="619"/>
      <c r="E84" s="620"/>
      <c r="F84" s="438">
        <v>6066</v>
      </c>
      <c r="G84" s="438">
        <v>5266</v>
      </c>
      <c r="H84" s="438">
        <v>4464</v>
      </c>
      <c r="I84" s="438"/>
      <c r="J84" s="439">
        <v>800</v>
      </c>
      <c r="K84" s="91">
        <v>390</v>
      </c>
      <c r="L84" s="91">
        <v>330</v>
      </c>
      <c r="M84" s="428">
        <v>80</v>
      </c>
      <c r="N84" s="440">
        <v>160</v>
      </c>
      <c r="O84" s="91">
        <v>104</v>
      </c>
      <c r="P84" s="91">
        <v>56</v>
      </c>
      <c r="Q84" s="91"/>
      <c r="R84" s="91">
        <v>6</v>
      </c>
      <c r="S84" s="503"/>
      <c r="T84" s="503"/>
      <c r="U84" s="440">
        <v>160</v>
      </c>
      <c r="V84" s="91">
        <v>68</v>
      </c>
      <c r="W84" s="91">
        <v>92</v>
      </c>
      <c r="X84" s="91"/>
      <c r="Y84" s="441">
        <v>9</v>
      </c>
      <c r="Z84" s="504">
        <v>160</v>
      </c>
      <c r="AA84" s="91">
        <v>58</v>
      </c>
      <c r="AB84" s="91">
        <v>72</v>
      </c>
      <c r="AC84" s="500">
        <v>30</v>
      </c>
      <c r="AD84" s="506">
        <v>7</v>
      </c>
      <c r="AE84" s="501"/>
      <c r="AF84" s="505">
        <v>160</v>
      </c>
      <c r="AG84" s="77">
        <v>80</v>
      </c>
      <c r="AH84" s="77">
        <v>50</v>
      </c>
      <c r="AI84" s="77">
        <v>30</v>
      </c>
      <c r="AJ84" s="77">
        <v>6</v>
      </c>
      <c r="AK84" s="117"/>
      <c r="AL84" s="321"/>
      <c r="AM84" s="226">
        <v>160</v>
      </c>
      <c r="AN84" s="77">
        <v>80</v>
      </c>
      <c r="AO84" s="77">
        <v>60</v>
      </c>
      <c r="AP84" s="77">
        <v>20</v>
      </c>
      <c r="AQ84" s="191">
        <v>7</v>
      </c>
      <c r="AR84" s="442"/>
    </row>
    <row r="85" spans="1:44" s="3" customFormat="1" ht="22.5" customHeight="1">
      <c r="A85" s="730" t="s">
        <v>361</v>
      </c>
      <c r="B85" s="731"/>
      <c r="C85" s="731"/>
      <c r="D85" s="731"/>
      <c r="E85" s="731"/>
      <c r="F85" s="731"/>
      <c r="G85" s="731"/>
      <c r="H85" s="732"/>
      <c r="I85" s="274"/>
      <c r="J85" s="742" t="s">
        <v>164</v>
      </c>
      <c r="K85" s="736" t="s">
        <v>160</v>
      </c>
      <c r="L85" s="737"/>
      <c r="M85" s="738"/>
      <c r="N85" s="217">
        <v>11</v>
      </c>
      <c r="O85" s="90"/>
      <c r="P85" s="90"/>
      <c r="Q85" s="90"/>
      <c r="R85" s="90"/>
      <c r="S85" s="146"/>
      <c r="T85" s="146"/>
      <c r="U85" s="228">
        <v>13</v>
      </c>
      <c r="V85" s="90"/>
      <c r="W85" s="90"/>
      <c r="X85" s="90"/>
      <c r="Y85" s="229"/>
      <c r="Z85" s="217">
        <v>6</v>
      </c>
      <c r="AA85" s="90"/>
      <c r="AB85" s="90"/>
      <c r="AC85" s="90"/>
      <c r="AD85" s="146"/>
      <c r="AE85" s="229"/>
      <c r="AF85" s="217">
        <v>7</v>
      </c>
      <c r="AG85" s="90"/>
      <c r="AH85" s="90"/>
      <c r="AI85" s="90"/>
      <c r="AJ85" s="90"/>
      <c r="AK85" s="146"/>
      <c r="AL85" s="329"/>
      <c r="AM85" s="228">
        <v>10</v>
      </c>
      <c r="AN85" s="90"/>
      <c r="AO85" s="90"/>
      <c r="AP85" s="197"/>
      <c r="AQ85" s="198"/>
      <c r="AR85" s="322"/>
    </row>
    <row r="86" spans="1:44" s="3" customFormat="1" ht="21" customHeight="1">
      <c r="A86" s="733"/>
      <c r="B86" s="734"/>
      <c r="C86" s="734"/>
      <c r="D86" s="734"/>
      <c r="E86" s="734"/>
      <c r="F86" s="734"/>
      <c r="G86" s="734"/>
      <c r="H86" s="735"/>
      <c r="I86" s="265"/>
      <c r="J86" s="743"/>
      <c r="K86" s="739" t="s">
        <v>159</v>
      </c>
      <c r="L86" s="740"/>
      <c r="M86" s="741"/>
      <c r="N86" s="375"/>
      <c r="O86" s="86"/>
      <c r="P86" s="86"/>
      <c r="Q86" s="86"/>
      <c r="R86" s="86"/>
      <c r="S86" s="154"/>
      <c r="T86" s="154"/>
      <c r="U86" s="544"/>
      <c r="V86" s="86"/>
      <c r="W86" s="86"/>
      <c r="X86" s="86"/>
      <c r="Y86" s="232"/>
      <c r="Z86" s="219">
        <v>1</v>
      </c>
      <c r="AA86" s="86"/>
      <c r="AB86" s="86"/>
      <c r="AC86" s="86"/>
      <c r="AD86" s="154"/>
      <c r="AE86" s="232"/>
      <c r="AF86" s="219">
        <v>2</v>
      </c>
      <c r="AG86" s="86"/>
      <c r="AH86" s="86"/>
      <c r="AI86" s="86"/>
      <c r="AJ86" s="86"/>
      <c r="AK86" s="154"/>
      <c r="AL86" s="326"/>
      <c r="AM86" s="230">
        <v>1</v>
      </c>
      <c r="AN86" s="86"/>
      <c r="AO86" s="86"/>
      <c r="AP86" s="199"/>
      <c r="AQ86" s="200"/>
      <c r="AR86" s="319"/>
    </row>
    <row r="87" spans="1:44" s="3" customFormat="1" ht="22.5" customHeight="1">
      <c r="A87" s="733"/>
      <c r="B87" s="734"/>
      <c r="C87" s="734"/>
      <c r="D87" s="734"/>
      <c r="E87" s="734"/>
      <c r="F87" s="734"/>
      <c r="G87" s="734"/>
      <c r="H87" s="735"/>
      <c r="I87" s="265"/>
      <c r="J87" s="743"/>
      <c r="K87" s="739" t="s">
        <v>199</v>
      </c>
      <c r="L87" s="740"/>
      <c r="M87" s="741"/>
      <c r="N87" s="375"/>
      <c r="O87" s="86"/>
      <c r="P87" s="86"/>
      <c r="Q87" s="86"/>
      <c r="R87" s="86"/>
      <c r="S87" s="154"/>
      <c r="T87" s="154"/>
      <c r="U87" s="544"/>
      <c r="V87" s="86"/>
      <c r="W87" s="86"/>
      <c r="X87" s="86"/>
      <c r="Y87" s="232"/>
      <c r="Z87" s="219"/>
      <c r="AA87" s="86"/>
      <c r="AB87" s="86"/>
      <c r="AC87" s="86"/>
      <c r="AD87" s="154"/>
      <c r="AE87" s="232"/>
      <c r="AF87" s="219">
        <v>2</v>
      </c>
      <c r="AG87" s="86"/>
      <c r="AH87" s="86"/>
      <c r="AI87" s="86"/>
      <c r="AJ87" s="86"/>
      <c r="AK87" s="154"/>
      <c r="AL87" s="326"/>
      <c r="AM87" s="230">
        <v>3</v>
      </c>
      <c r="AN87" s="86"/>
      <c r="AO87" s="86"/>
      <c r="AP87" s="199"/>
      <c r="AQ87" s="200"/>
      <c r="AR87" s="319"/>
    </row>
    <row r="88" spans="1:44" s="3" customFormat="1" ht="24.75" customHeight="1">
      <c r="A88" s="733"/>
      <c r="B88" s="734"/>
      <c r="C88" s="734"/>
      <c r="D88" s="734"/>
      <c r="E88" s="734"/>
      <c r="F88" s="734"/>
      <c r="G88" s="734"/>
      <c r="H88" s="735"/>
      <c r="I88" s="265"/>
      <c r="J88" s="743"/>
      <c r="K88" s="739" t="s">
        <v>198</v>
      </c>
      <c r="L88" s="740"/>
      <c r="M88" s="741"/>
      <c r="N88" s="375"/>
      <c r="O88" s="86"/>
      <c r="P88" s="86"/>
      <c r="Q88" s="86"/>
      <c r="R88" s="86"/>
      <c r="S88" s="154"/>
      <c r="T88" s="154"/>
      <c r="U88" s="544"/>
      <c r="V88" s="86"/>
      <c r="W88" s="86"/>
      <c r="X88" s="86"/>
      <c r="Y88" s="232"/>
      <c r="Z88" s="219"/>
      <c r="AA88" s="86"/>
      <c r="AB88" s="86"/>
      <c r="AC88" s="86"/>
      <c r="AD88" s="154"/>
      <c r="AE88" s="232"/>
      <c r="AF88" s="219"/>
      <c r="AG88" s="86"/>
      <c r="AH88" s="86"/>
      <c r="AI88" s="86"/>
      <c r="AJ88" s="86"/>
      <c r="AK88" s="154"/>
      <c r="AL88" s="326"/>
      <c r="AM88" s="230">
        <v>1</v>
      </c>
      <c r="AN88" s="86"/>
      <c r="AO88" s="86"/>
      <c r="AP88" s="199"/>
      <c r="AQ88" s="200"/>
      <c r="AR88" s="319"/>
    </row>
    <row r="89" spans="1:44" s="3" customFormat="1" ht="20.25" customHeight="1">
      <c r="A89" s="733"/>
      <c r="B89" s="734"/>
      <c r="C89" s="734"/>
      <c r="D89" s="734"/>
      <c r="E89" s="734"/>
      <c r="F89" s="734"/>
      <c r="G89" s="734"/>
      <c r="H89" s="735"/>
      <c r="I89" s="265"/>
      <c r="J89" s="743"/>
      <c r="K89" s="744" t="s">
        <v>88</v>
      </c>
      <c r="L89" s="745"/>
      <c r="M89" s="746"/>
      <c r="N89" s="219">
        <v>3</v>
      </c>
      <c r="O89" s="86"/>
      <c r="P89" s="86"/>
      <c r="Q89" s="86"/>
      <c r="R89" s="86"/>
      <c r="S89" s="154"/>
      <c r="T89" s="154"/>
      <c r="U89" s="230">
        <v>4</v>
      </c>
      <c r="V89" s="86"/>
      <c r="W89" s="86"/>
      <c r="X89" s="86"/>
      <c r="Y89" s="232"/>
      <c r="Z89" s="219">
        <v>4</v>
      </c>
      <c r="AA89" s="86"/>
      <c r="AB89" s="86"/>
      <c r="AC89" s="86"/>
      <c r="AD89" s="86"/>
      <c r="AE89" s="232"/>
      <c r="AF89" s="219">
        <v>5</v>
      </c>
      <c r="AG89" s="86"/>
      <c r="AH89" s="86"/>
      <c r="AI89" s="86"/>
      <c r="AJ89" s="86"/>
      <c r="AK89" s="154"/>
      <c r="AL89" s="326"/>
      <c r="AM89" s="230">
        <v>8</v>
      </c>
      <c r="AN89" s="86"/>
      <c r="AO89" s="86"/>
      <c r="AP89" s="199"/>
      <c r="AQ89" s="200"/>
      <c r="AR89" s="319"/>
    </row>
    <row r="90" spans="1:44" s="3" customFormat="1" ht="20.25" customHeight="1">
      <c r="A90" s="733"/>
      <c r="B90" s="734"/>
      <c r="C90" s="734"/>
      <c r="D90" s="734"/>
      <c r="E90" s="734"/>
      <c r="F90" s="734"/>
      <c r="G90" s="734"/>
      <c r="H90" s="735"/>
      <c r="I90" s="265"/>
      <c r="J90" s="743"/>
      <c r="K90" s="744" t="s">
        <v>161</v>
      </c>
      <c r="L90" s="745"/>
      <c r="M90" s="746"/>
      <c r="N90" s="219"/>
      <c r="O90" s="86"/>
      <c r="P90" s="86"/>
      <c r="Q90" s="86"/>
      <c r="R90" s="86"/>
      <c r="S90" s="154"/>
      <c r="T90" s="154"/>
      <c r="U90" s="230">
        <v>8</v>
      </c>
      <c r="V90" s="86"/>
      <c r="W90" s="86"/>
      <c r="X90" s="86"/>
      <c r="Y90" s="232"/>
      <c r="Z90" s="219">
        <v>3</v>
      </c>
      <c r="AA90" s="86"/>
      <c r="AB90" s="86"/>
      <c r="AC90" s="86"/>
      <c r="AD90" s="86"/>
      <c r="AE90" s="232"/>
      <c r="AF90" s="219">
        <v>8</v>
      </c>
      <c r="AG90" s="86"/>
      <c r="AH90" s="86"/>
      <c r="AI90" s="86"/>
      <c r="AJ90" s="86"/>
      <c r="AK90" s="154"/>
      <c r="AL90" s="326"/>
      <c r="AM90" s="230">
        <v>9</v>
      </c>
      <c r="AN90" s="86"/>
      <c r="AO90" s="86"/>
      <c r="AP90" s="199"/>
      <c r="AQ90" s="200"/>
      <c r="AR90" s="319"/>
    </row>
    <row r="91" spans="1:44" s="3" customFormat="1" ht="21.75" customHeight="1">
      <c r="A91" s="733"/>
      <c r="B91" s="734"/>
      <c r="C91" s="734"/>
      <c r="D91" s="734"/>
      <c r="E91" s="734"/>
      <c r="F91" s="734"/>
      <c r="G91" s="734"/>
      <c r="H91" s="735"/>
      <c r="I91" s="265"/>
      <c r="J91" s="743"/>
      <c r="K91" s="727" t="s">
        <v>41</v>
      </c>
      <c r="L91" s="728"/>
      <c r="M91" s="729"/>
      <c r="N91" s="376">
        <v>9</v>
      </c>
      <c r="O91" s="122"/>
      <c r="P91" s="122"/>
      <c r="Q91" s="122"/>
      <c r="R91" s="122"/>
      <c r="S91" s="554"/>
      <c r="T91" s="378"/>
      <c r="U91" s="379"/>
      <c r="V91" s="122"/>
      <c r="W91" s="122"/>
      <c r="X91" s="122"/>
      <c r="Y91" s="377"/>
      <c r="Z91" s="376"/>
      <c r="AA91" s="122"/>
      <c r="AB91" s="122"/>
      <c r="AC91" s="122"/>
      <c r="AD91" s="122"/>
      <c r="AE91" s="377"/>
      <c r="AF91" s="376"/>
      <c r="AG91" s="122"/>
      <c r="AH91" s="122"/>
      <c r="AI91" s="122"/>
      <c r="AJ91" s="122"/>
      <c r="AK91" s="378"/>
      <c r="AL91" s="380"/>
      <c r="AM91" s="379"/>
      <c r="AN91" s="122"/>
      <c r="AO91" s="122"/>
      <c r="AP91" s="270"/>
      <c r="AQ91" s="271"/>
      <c r="AR91" s="331"/>
    </row>
    <row r="92" spans="1:44" s="3" customFormat="1" ht="18.75" customHeight="1" thickBot="1">
      <c r="A92" s="272"/>
      <c r="B92" s="272"/>
      <c r="C92" s="272"/>
      <c r="D92" s="272"/>
      <c r="E92" s="272"/>
      <c r="F92" s="272"/>
      <c r="G92" s="272"/>
      <c r="H92" s="272"/>
      <c r="I92" s="272"/>
      <c r="J92" s="275"/>
      <c r="K92" s="276" t="s">
        <v>284</v>
      </c>
      <c r="L92" s="277"/>
      <c r="M92" s="278"/>
      <c r="N92" s="381">
        <v>6</v>
      </c>
      <c r="O92" s="89"/>
      <c r="P92" s="381"/>
      <c r="Q92" s="89"/>
      <c r="R92" s="89"/>
      <c r="S92" s="381"/>
      <c r="T92" s="165"/>
      <c r="U92" s="382">
        <v>9</v>
      </c>
      <c r="V92" s="89"/>
      <c r="W92" s="381"/>
      <c r="X92" s="89"/>
      <c r="Y92" s="545"/>
      <c r="Z92" s="381">
        <v>7</v>
      </c>
      <c r="AA92" s="89"/>
      <c r="AB92" s="381"/>
      <c r="AC92" s="89"/>
      <c r="AD92" s="381"/>
      <c r="AE92" s="234"/>
      <c r="AF92" s="381">
        <v>6</v>
      </c>
      <c r="AG92" s="89"/>
      <c r="AH92" s="381"/>
      <c r="AI92" s="89"/>
      <c r="AJ92" s="381"/>
      <c r="AK92" s="165"/>
      <c r="AL92" s="327"/>
      <c r="AM92" s="382">
        <v>7</v>
      </c>
      <c r="AN92" s="89"/>
      <c r="AO92" s="381"/>
      <c r="AP92" s="279"/>
      <c r="AQ92" s="273"/>
      <c r="AR92" s="320"/>
    </row>
    <row r="93" spans="1:44" s="3" customFormat="1" ht="18.75" customHeight="1">
      <c r="A93" s="265"/>
      <c r="B93" s="265"/>
      <c r="C93" s="265"/>
      <c r="D93" s="265"/>
      <c r="E93" s="265"/>
      <c r="F93" s="265"/>
      <c r="G93" s="265"/>
      <c r="H93" s="265"/>
      <c r="I93" s="265"/>
      <c r="J93" s="266"/>
      <c r="K93" s="267"/>
      <c r="L93" s="267"/>
      <c r="M93" s="267"/>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9"/>
      <c r="AM93" s="268"/>
      <c r="AN93" s="268"/>
      <c r="AO93" s="268"/>
      <c r="AP93" s="268"/>
      <c r="AQ93" s="269"/>
    </row>
    <row r="94" spans="1:44" s="3" customFormat="1" ht="18.75" customHeight="1">
      <c r="A94" s="265"/>
      <c r="B94" s="265"/>
      <c r="C94" s="265"/>
      <c r="D94" s="265"/>
      <c r="E94" s="265"/>
      <c r="F94" s="265"/>
      <c r="G94" s="265"/>
      <c r="H94" s="265"/>
      <c r="I94" s="265"/>
      <c r="J94" s="266"/>
      <c r="K94" s="267"/>
      <c r="L94" s="267"/>
      <c r="M94" s="267"/>
      <c r="N94" s="268"/>
      <c r="O94" s="268"/>
      <c r="P94" s="268"/>
      <c r="Q94" s="268"/>
      <c r="R94" s="268"/>
      <c r="S94" s="268"/>
      <c r="T94" s="268"/>
      <c r="U94" s="268"/>
      <c r="V94" s="268"/>
      <c r="W94" s="268"/>
      <c r="X94" s="268"/>
      <c r="Y94" s="268"/>
      <c r="Z94" s="268"/>
      <c r="AA94" s="268"/>
      <c r="AB94" s="268"/>
      <c r="AC94" s="268"/>
      <c r="AD94" s="268"/>
      <c r="AE94" s="268"/>
      <c r="AF94" s="268"/>
      <c r="AG94" s="268"/>
      <c r="AH94" s="268"/>
      <c r="AI94" s="268"/>
      <c r="AJ94" s="269"/>
      <c r="AM94" s="268"/>
      <c r="AN94" s="268"/>
      <c r="AO94" s="268"/>
      <c r="AP94" s="268"/>
      <c r="AQ94" s="269"/>
    </row>
    <row r="95" spans="1:44" s="3" customFormat="1">
      <c r="A95" s="7"/>
      <c r="B95" s="74"/>
      <c r="C95" s="74"/>
      <c r="D95" s="74"/>
      <c r="H95" s="7"/>
      <c r="I95" s="74"/>
      <c r="J95" s="74"/>
      <c r="K95" s="74"/>
      <c r="O95" s="7"/>
      <c r="P95" s="74"/>
      <c r="Q95" s="74"/>
      <c r="R95" s="74"/>
      <c r="S95" s="74"/>
      <c r="W95" s="7"/>
      <c r="X95" s="74"/>
      <c r="Y95" s="74"/>
      <c r="AC95" s="7"/>
      <c r="AD95" s="74"/>
      <c r="AE95" s="74"/>
      <c r="AF95" s="74"/>
      <c r="AJ95" s="7"/>
      <c r="AK95" s="74"/>
      <c r="AL95" s="74"/>
      <c r="AM95" s="74"/>
      <c r="AQ95" s="7"/>
      <c r="AR95" s="74"/>
    </row>
    <row r="96" spans="1:44" s="3" customFormat="1">
      <c r="A96" s="7"/>
      <c r="B96" s="74"/>
      <c r="C96" s="74"/>
      <c r="D96" s="74"/>
    </row>
    <row r="97" spans="1:4" s="3" customFormat="1">
      <c r="A97" s="7"/>
      <c r="B97" s="74"/>
      <c r="C97" s="74"/>
      <c r="D97" s="74"/>
    </row>
    <row r="98" spans="1:4" s="3" customFormat="1">
      <c r="A98" s="7"/>
      <c r="B98" s="74"/>
      <c r="C98" s="74"/>
      <c r="D98" s="74"/>
    </row>
    <row r="99" spans="1:4" s="3" customFormat="1">
      <c r="A99" s="7"/>
      <c r="B99" s="74"/>
      <c r="C99" s="74"/>
      <c r="D99" s="74"/>
    </row>
    <row r="100" spans="1:4" s="3" customFormat="1">
      <c r="A100" s="7"/>
      <c r="B100" s="74"/>
      <c r="C100" s="74"/>
      <c r="D100" s="74"/>
    </row>
    <row r="101" spans="1:4" s="3" customFormat="1">
      <c r="A101" s="7"/>
      <c r="B101" s="74"/>
      <c r="C101" s="74"/>
      <c r="D101" s="74"/>
    </row>
    <row r="102" spans="1:4" s="3" customFormat="1">
      <c r="A102" s="7"/>
      <c r="B102" s="74"/>
      <c r="C102" s="74"/>
      <c r="D102" s="74"/>
    </row>
    <row r="103" spans="1:4" s="3" customFormat="1">
      <c r="A103" s="7"/>
      <c r="B103" s="74"/>
      <c r="C103" s="74"/>
      <c r="D103" s="74"/>
    </row>
    <row r="104" spans="1:4" s="3" customFormat="1">
      <c r="A104" s="7"/>
      <c r="B104" s="74"/>
      <c r="C104" s="74"/>
      <c r="D104" s="74"/>
    </row>
    <row r="105" spans="1:4" s="3" customFormat="1">
      <c r="A105" s="7"/>
      <c r="B105" s="74"/>
      <c r="C105" s="74"/>
      <c r="D105" s="74"/>
    </row>
    <row r="106" spans="1:4" s="3" customFormat="1">
      <c r="A106" s="7"/>
      <c r="B106" s="74"/>
      <c r="C106" s="74"/>
      <c r="D106" s="74"/>
    </row>
    <row r="107" spans="1:4" s="3" customFormat="1">
      <c r="A107" s="7"/>
      <c r="B107" s="74"/>
      <c r="C107" s="74"/>
      <c r="D107" s="74"/>
    </row>
    <row r="108" spans="1:4" s="3" customFormat="1">
      <c r="A108" s="7"/>
      <c r="B108" s="74"/>
      <c r="C108" s="74"/>
      <c r="D108" s="74"/>
    </row>
    <row r="109" spans="1:4" s="3" customFormat="1">
      <c r="A109" s="7"/>
      <c r="B109" s="74"/>
      <c r="C109" s="74"/>
      <c r="D109" s="74"/>
    </row>
    <row r="110" spans="1:4" s="3" customFormat="1">
      <c r="A110" s="7"/>
      <c r="B110" s="74"/>
      <c r="C110" s="74"/>
      <c r="D110" s="74"/>
    </row>
    <row r="111" spans="1:4" s="3" customFormat="1">
      <c r="A111" s="7"/>
      <c r="B111" s="74"/>
      <c r="C111" s="74"/>
      <c r="D111" s="74"/>
    </row>
    <row r="112" spans="1:4" s="3" customFormat="1">
      <c r="A112" s="7"/>
      <c r="B112" s="74"/>
      <c r="C112" s="74"/>
      <c r="D112" s="74"/>
    </row>
    <row r="113" spans="1:4" s="3" customFormat="1">
      <c r="A113" s="7"/>
      <c r="B113" s="74"/>
      <c r="C113" s="74"/>
      <c r="D113" s="74"/>
    </row>
    <row r="114" spans="1:4" s="3" customFormat="1">
      <c r="A114" s="7"/>
      <c r="B114" s="74"/>
      <c r="C114" s="74"/>
      <c r="D114" s="74"/>
    </row>
    <row r="115" spans="1:4" s="3" customFormat="1">
      <c r="A115" s="7"/>
      <c r="B115" s="74"/>
      <c r="C115" s="74"/>
      <c r="D115" s="74"/>
    </row>
    <row r="116" spans="1:4" s="3" customFormat="1">
      <c r="A116" s="7"/>
      <c r="B116" s="74"/>
      <c r="C116" s="74"/>
      <c r="D116" s="74"/>
    </row>
    <row r="117" spans="1:4" s="3" customFormat="1">
      <c r="A117" s="7"/>
      <c r="B117" s="74"/>
      <c r="C117" s="74"/>
      <c r="D117" s="74"/>
    </row>
    <row r="118" spans="1:4" s="3" customFormat="1">
      <c r="A118" s="7"/>
      <c r="B118" s="74"/>
      <c r="C118" s="74"/>
      <c r="D118" s="74"/>
    </row>
    <row r="119" spans="1:4" s="3" customFormat="1">
      <c r="A119" s="7"/>
      <c r="B119" s="74"/>
      <c r="C119" s="74"/>
      <c r="D119" s="74"/>
    </row>
    <row r="120" spans="1:4" s="3" customFormat="1">
      <c r="A120" s="7"/>
      <c r="B120" s="74"/>
      <c r="C120" s="74"/>
      <c r="D120" s="74"/>
    </row>
    <row r="121" spans="1:4" s="3" customFormat="1">
      <c r="A121" s="7"/>
      <c r="B121" s="74"/>
      <c r="C121" s="74"/>
      <c r="D121" s="74"/>
    </row>
    <row r="122" spans="1:4" s="3" customFormat="1">
      <c r="A122" s="7"/>
      <c r="B122" s="74"/>
      <c r="C122" s="74"/>
      <c r="D122" s="74"/>
    </row>
    <row r="123" spans="1:4" s="3" customFormat="1">
      <c r="A123" s="7"/>
      <c r="B123" s="74"/>
      <c r="C123" s="74"/>
      <c r="D123" s="74"/>
    </row>
    <row r="124" spans="1:4" s="3" customFormat="1">
      <c r="A124" s="7"/>
      <c r="B124" s="74"/>
      <c r="C124" s="74"/>
      <c r="D124" s="74"/>
    </row>
    <row r="125" spans="1:4" s="3" customFormat="1">
      <c r="A125" s="7"/>
      <c r="B125" s="74"/>
      <c r="C125" s="74"/>
      <c r="D125" s="74"/>
    </row>
    <row r="126" spans="1:4" s="3" customFormat="1">
      <c r="A126" s="7"/>
      <c r="B126" s="74"/>
      <c r="C126" s="74"/>
      <c r="D126" s="74"/>
    </row>
    <row r="127" spans="1:4" s="3" customFormat="1">
      <c r="A127" s="7"/>
      <c r="B127" s="74"/>
      <c r="C127" s="74"/>
      <c r="D127" s="74"/>
    </row>
    <row r="128" spans="1:4" s="3" customFormat="1">
      <c r="A128" s="7"/>
      <c r="B128" s="74"/>
      <c r="C128" s="74"/>
      <c r="D128" s="74"/>
    </row>
    <row r="129" spans="1:4" s="3" customFormat="1">
      <c r="A129" s="7"/>
      <c r="B129" s="74"/>
      <c r="C129" s="74"/>
      <c r="D129" s="74"/>
    </row>
    <row r="130" spans="1:4" s="3" customFormat="1">
      <c r="A130" s="7"/>
      <c r="B130" s="74"/>
      <c r="C130" s="74"/>
      <c r="D130" s="74"/>
    </row>
    <row r="131" spans="1:4" s="3" customFormat="1">
      <c r="A131" s="7"/>
      <c r="B131" s="74"/>
      <c r="C131" s="74"/>
      <c r="D131" s="74"/>
    </row>
    <row r="132" spans="1:4" s="3" customFormat="1">
      <c r="A132" s="7"/>
      <c r="B132" s="74"/>
      <c r="C132" s="74"/>
      <c r="D132" s="74"/>
    </row>
    <row r="133" spans="1:4" s="3" customFormat="1">
      <c r="A133" s="7"/>
      <c r="B133" s="74"/>
      <c r="C133" s="74"/>
      <c r="D133" s="74"/>
    </row>
    <row r="134" spans="1:4" s="3" customFormat="1">
      <c r="A134" s="7"/>
      <c r="B134" s="74"/>
      <c r="C134" s="74"/>
      <c r="D134" s="74"/>
    </row>
    <row r="135" spans="1:4" s="3" customFormat="1">
      <c r="A135" s="7"/>
      <c r="B135" s="74"/>
      <c r="C135" s="74"/>
      <c r="D135" s="74"/>
    </row>
    <row r="136" spans="1:4" s="3" customFormat="1">
      <c r="A136" s="7"/>
      <c r="B136" s="74"/>
      <c r="C136" s="74"/>
      <c r="D136" s="74"/>
    </row>
    <row r="137" spans="1:4" s="3" customFormat="1">
      <c r="A137" s="7"/>
      <c r="B137" s="74"/>
      <c r="C137" s="74"/>
      <c r="D137" s="74"/>
    </row>
    <row r="138" spans="1:4" s="3" customFormat="1">
      <c r="A138" s="7"/>
      <c r="B138" s="74"/>
      <c r="C138" s="74"/>
      <c r="D138" s="74"/>
    </row>
    <row r="139" spans="1:4" s="3" customFormat="1">
      <c r="A139" s="7"/>
      <c r="B139" s="74"/>
      <c r="C139" s="74"/>
      <c r="D139" s="74"/>
    </row>
    <row r="140" spans="1:4" s="3" customFormat="1">
      <c r="A140" s="7"/>
      <c r="B140" s="74"/>
      <c r="C140" s="74"/>
      <c r="D140" s="74"/>
    </row>
    <row r="141" spans="1:4" s="3" customFormat="1">
      <c r="A141" s="7"/>
      <c r="B141" s="74"/>
      <c r="C141" s="74"/>
      <c r="D141" s="74"/>
    </row>
    <row r="142" spans="1:4" s="3" customFormat="1">
      <c r="A142" s="7"/>
      <c r="B142" s="74"/>
      <c r="C142" s="74"/>
      <c r="D142" s="74"/>
    </row>
    <row r="143" spans="1:4" s="3" customFormat="1">
      <c r="A143" s="7"/>
      <c r="B143" s="74"/>
      <c r="C143" s="74"/>
      <c r="D143" s="74"/>
    </row>
    <row r="144" spans="1:4" s="3" customFormat="1">
      <c r="A144" s="7"/>
      <c r="B144" s="74"/>
      <c r="C144" s="74"/>
      <c r="D144" s="74"/>
    </row>
    <row r="145" spans="1:4" s="3" customFormat="1">
      <c r="A145" s="7"/>
      <c r="B145" s="74"/>
      <c r="C145" s="74"/>
      <c r="D145" s="74"/>
    </row>
    <row r="146" spans="1:4" s="3" customFormat="1">
      <c r="A146" s="7"/>
      <c r="B146" s="74"/>
      <c r="C146" s="74"/>
      <c r="D146" s="74"/>
    </row>
    <row r="147" spans="1:4" s="3" customFormat="1">
      <c r="A147" s="7"/>
      <c r="B147" s="74"/>
      <c r="C147" s="74"/>
      <c r="D147" s="74"/>
    </row>
    <row r="148" spans="1:4" s="3" customFormat="1">
      <c r="A148" s="7"/>
      <c r="B148" s="74"/>
      <c r="C148" s="74"/>
      <c r="D148" s="74"/>
    </row>
    <row r="149" spans="1:4" s="3" customFormat="1">
      <c r="A149" s="7"/>
      <c r="B149" s="74"/>
      <c r="C149" s="74"/>
      <c r="D149" s="74"/>
    </row>
    <row r="150" spans="1:4" s="3" customFormat="1">
      <c r="A150" s="7"/>
      <c r="B150" s="74"/>
      <c r="C150" s="74"/>
      <c r="D150" s="74"/>
    </row>
    <row r="151" spans="1:4" s="3" customFormat="1">
      <c r="A151" s="7"/>
      <c r="B151" s="74"/>
      <c r="C151" s="74"/>
      <c r="D151" s="74"/>
    </row>
    <row r="152" spans="1:4" s="3" customFormat="1">
      <c r="A152" s="7"/>
      <c r="B152" s="74"/>
      <c r="C152" s="74"/>
      <c r="D152" s="74"/>
    </row>
    <row r="153" spans="1:4" s="3" customFormat="1">
      <c r="A153" s="7"/>
      <c r="B153" s="74"/>
      <c r="C153" s="74"/>
      <c r="D153" s="74"/>
    </row>
    <row r="154" spans="1:4" s="3" customFormat="1">
      <c r="A154" s="7"/>
      <c r="B154" s="74"/>
      <c r="C154" s="74"/>
      <c r="D154" s="74"/>
    </row>
    <row r="155" spans="1:4" s="3" customFormat="1">
      <c r="A155" s="7"/>
      <c r="B155" s="74"/>
      <c r="C155" s="74"/>
      <c r="D155" s="74"/>
    </row>
    <row r="156" spans="1:4" s="3" customFormat="1">
      <c r="A156" s="7"/>
      <c r="B156" s="74"/>
      <c r="C156" s="74"/>
      <c r="D156" s="74"/>
    </row>
    <row r="157" spans="1:4" s="3" customFormat="1">
      <c r="A157" s="7"/>
      <c r="B157" s="74"/>
      <c r="C157" s="74"/>
      <c r="D157" s="74"/>
    </row>
    <row r="158" spans="1:4" s="3" customFormat="1">
      <c r="A158" s="7"/>
      <c r="B158" s="74"/>
      <c r="C158" s="74"/>
      <c r="D158" s="74"/>
    </row>
    <row r="159" spans="1:4" s="3" customFormat="1">
      <c r="A159" s="7"/>
      <c r="B159" s="74"/>
      <c r="C159" s="74"/>
      <c r="D159" s="74"/>
    </row>
    <row r="160" spans="1:4" s="3" customFormat="1">
      <c r="A160" s="7"/>
      <c r="B160" s="74"/>
      <c r="C160" s="74"/>
      <c r="D160" s="74"/>
    </row>
    <row r="161" spans="1:4" s="3" customFormat="1">
      <c r="A161" s="7"/>
      <c r="B161" s="74"/>
      <c r="C161" s="74"/>
      <c r="D161" s="74"/>
    </row>
    <row r="162" spans="1:4" s="3" customFormat="1">
      <c r="A162" s="7"/>
      <c r="B162" s="74"/>
      <c r="C162" s="74"/>
      <c r="D162" s="74"/>
    </row>
    <row r="163" spans="1:4" s="3" customFormat="1">
      <c r="A163" s="7"/>
      <c r="B163" s="74"/>
      <c r="C163" s="74"/>
      <c r="D163" s="74"/>
    </row>
    <row r="164" spans="1:4" s="3" customFormat="1">
      <c r="A164" s="7"/>
      <c r="B164" s="74"/>
      <c r="C164" s="74"/>
      <c r="D164" s="74"/>
    </row>
    <row r="165" spans="1:4" s="3" customFormat="1">
      <c r="A165" s="7"/>
      <c r="B165" s="74"/>
      <c r="C165" s="74"/>
      <c r="D165" s="74"/>
    </row>
    <row r="166" spans="1:4" s="3" customFormat="1">
      <c r="A166" s="7"/>
      <c r="B166" s="74"/>
      <c r="C166" s="74"/>
      <c r="D166" s="74"/>
    </row>
    <row r="167" spans="1:4" s="3" customFormat="1">
      <c r="A167" s="7"/>
      <c r="B167" s="74"/>
      <c r="C167" s="74"/>
      <c r="D167" s="74"/>
    </row>
    <row r="168" spans="1:4" s="3" customFormat="1">
      <c r="A168" s="7"/>
      <c r="B168" s="74"/>
      <c r="C168" s="74"/>
      <c r="D168" s="74"/>
    </row>
    <row r="169" spans="1:4" s="3" customFormat="1">
      <c r="A169" s="7"/>
      <c r="B169" s="74"/>
      <c r="C169" s="74"/>
      <c r="D169" s="74"/>
    </row>
    <row r="170" spans="1:4" s="3" customFormat="1">
      <c r="A170" s="7"/>
      <c r="B170" s="74"/>
      <c r="C170" s="74"/>
      <c r="D170" s="74"/>
    </row>
    <row r="171" spans="1:4" s="3" customFormat="1">
      <c r="A171" s="7"/>
      <c r="B171" s="74"/>
      <c r="C171" s="74"/>
      <c r="D171" s="74"/>
    </row>
    <row r="172" spans="1:4" s="3" customFormat="1">
      <c r="A172" s="7"/>
      <c r="B172" s="74"/>
      <c r="C172" s="74"/>
      <c r="D172" s="74"/>
    </row>
    <row r="173" spans="1:4" s="3" customFormat="1">
      <c r="A173" s="7"/>
      <c r="B173" s="74"/>
      <c r="C173" s="74"/>
      <c r="D173" s="74"/>
    </row>
    <row r="174" spans="1:4" s="3" customFormat="1">
      <c r="A174" s="7"/>
      <c r="B174" s="74"/>
      <c r="C174" s="74"/>
      <c r="D174" s="74"/>
    </row>
    <row r="175" spans="1:4" s="3" customFormat="1">
      <c r="A175" s="7"/>
      <c r="B175" s="74"/>
      <c r="C175" s="74"/>
      <c r="D175" s="74"/>
    </row>
    <row r="176" spans="1:4" s="3" customFormat="1">
      <c r="A176" s="7"/>
      <c r="B176" s="74"/>
      <c r="C176" s="74"/>
      <c r="D176" s="74"/>
    </row>
    <row r="177" spans="1:4" s="3" customFormat="1">
      <c r="A177" s="7"/>
      <c r="B177" s="74"/>
      <c r="C177" s="74"/>
      <c r="D177" s="74"/>
    </row>
    <row r="178" spans="1:4" s="3" customFormat="1">
      <c r="A178" s="7"/>
      <c r="B178" s="74"/>
      <c r="C178" s="74"/>
      <c r="D178" s="74"/>
    </row>
    <row r="179" spans="1:4" s="3" customFormat="1">
      <c r="A179" s="7"/>
      <c r="B179" s="74"/>
      <c r="C179" s="74"/>
      <c r="D179" s="74"/>
    </row>
    <row r="180" spans="1:4" s="3" customFormat="1">
      <c r="A180" s="7"/>
      <c r="B180" s="74"/>
      <c r="C180" s="74"/>
      <c r="D180" s="74"/>
    </row>
    <row r="181" spans="1:4" s="3" customFormat="1">
      <c r="A181" s="7"/>
      <c r="B181" s="74"/>
      <c r="C181" s="74"/>
      <c r="D181" s="74"/>
    </row>
    <row r="182" spans="1:4" s="3" customFormat="1">
      <c r="A182" s="7"/>
      <c r="B182" s="74"/>
      <c r="C182" s="74"/>
      <c r="D182" s="74"/>
    </row>
    <row r="183" spans="1:4" s="3" customFormat="1">
      <c r="A183" s="7"/>
      <c r="B183" s="74"/>
      <c r="C183" s="74"/>
      <c r="D183" s="74"/>
    </row>
    <row r="184" spans="1:4" s="3" customFormat="1">
      <c r="A184" s="7"/>
      <c r="B184" s="74"/>
      <c r="C184" s="74"/>
      <c r="D184" s="74"/>
    </row>
    <row r="185" spans="1:4" s="3" customFormat="1">
      <c r="A185" s="7"/>
      <c r="B185" s="74"/>
      <c r="C185" s="74"/>
      <c r="D185" s="74"/>
    </row>
    <row r="186" spans="1:4" s="3" customFormat="1">
      <c r="A186" s="7"/>
      <c r="B186" s="74"/>
      <c r="C186" s="74"/>
      <c r="D186" s="74"/>
    </row>
    <row r="187" spans="1:4" s="3" customFormat="1">
      <c r="A187" s="7"/>
      <c r="B187" s="74"/>
      <c r="C187" s="74"/>
      <c r="D187" s="74"/>
    </row>
    <row r="188" spans="1:4" s="3" customFormat="1">
      <c r="A188" s="7"/>
      <c r="B188" s="74"/>
      <c r="C188" s="74"/>
      <c r="D188" s="74"/>
    </row>
    <row r="189" spans="1:4" s="3" customFormat="1">
      <c r="A189" s="7"/>
      <c r="B189" s="74"/>
      <c r="C189" s="74"/>
      <c r="D189" s="74"/>
    </row>
    <row r="190" spans="1:4" s="3" customFormat="1">
      <c r="A190" s="7"/>
      <c r="B190" s="74"/>
      <c r="C190" s="74"/>
      <c r="D190" s="74"/>
    </row>
    <row r="191" spans="1:4" s="3" customFormat="1">
      <c r="A191" s="7"/>
      <c r="B191" s="74"/>
      <c r="C191" s="74"/>
      <c r="D191" s="74"/>
    </row>
    <row r="192" spans="1:4" s="3" customFormat="1">
      <c r="A192" s="7"/>
      <c r="B192" s="74"/>
      <c r="C192" s="74"/>
      <c r="D192" s="74"/>
    </row>
    <row r="193" spans="1:42" s="3" customFormat="1">
      <c r="A193" s="7"/>
      <c r="B193" s="74"/>
      <c r="C193" s="74"/>
      <c r="D193" s="74"/>
    </row>
    <row r="194" spans="1:42" s="3" customFormat="1">
      <c r="A194" s="7"/>
      <c r="B194" s="74"/>
      <c r="C194" s="74"/>
      <c r="D194" s="74"/>
    </row>
    <row r="195" spans="1:42" s="3" customFormat="1">
      <c r="A195" s="7"/>
      <c r="B195" s="74"/>
      <c r="C195" s="74"/>
      <c r="D195" s="74"/>
    </row>
    <row r="196" spans="1:42" s="3" customFormat="1">
      <c r="A196" s="7"/>
      <c r="B196" s="74"/>
      <c r="C196" s="74"/>
      <c r="D196" s="74"/>
    </row>
    <row r="197" spans="1:42" s="3" customFormat="1">
      <c r="A197" s="7"/>
      <c r="B197" s="74"/>
      <c r="C197" s="74"/>
      <c r="D197" s="74"/>
    </row>
    <row r="198" spans="1:42" s="3" customFormat="1">
      <c r="A198" s="7"/>
      <c r="B198" s="74"/>
      <c r="C198" s="74"/>
      <c r="D198" s="74"/>
    </row>
    <row r="199" spans="1:42" s="3" customFormat="1">
      <c r="A199" s="7"/>
      <c r="B199" s="74"/>
      <c r="C199" s="74"/>
      <c r="D199" s="74"/>
    </row>
    <row r="200" spans="1:42" s="3" customFormat="1">
      <c r="A200" s="7"/>
      <c r="B200" s="74"/>
      <c r="C200" s="74"/>
      <c r="D200" s="74"/>
    </row>
    <row r="201" spans="1:42" s="3" customFormat="1">
      <c r="A201" s="7"/>
      <c r="B201" s="74"/>
      <c r="C201" s="74"/>
      <c r="D201" s="74"/>
    </row>
    <row r="202" spans="1:42" s="3" customFormat="1">
      <c r="A202" s="7"/>
      <c r="B202" s="74"/>
      <c r="C202" s="74"/>
      <c r="D202" s="74"/>
    </row>
    <row r="203" spans="1:42" s="3" customFormat="1">
      <c r="A203" s="7"/>
      <c r="B203" s="74"/>
      <c r="C203" s="74"/>
      <c r="D203" s="74"/>
    </row>
    <row r="204" spans="1:42">
      <c r="A204" s="7"/>
      <c r="B204" s="74"/>
      <c r="C204" s="74"/>
      <c r="D204" s="74"/>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M204" s="3"/>
      <c r="AN204" s="3"/>
      <c r="AO204" s="3"/>
      <c r="AP204" s="3"/>
    </row>
    <row r="205" spans="1:42">
      <c r="A205" s="7"/>
      <c r="B205" s="74"/>
      <c r="C205" s="74"/>
      <c r="D205" s="74"/>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M205" s="3"/>
      <c r="AN205" s="3"/>
      <c r="AO205" s="3"/>
      <c r="AP205" s="3"/>
    </row>
    <row r="206" spans="1:42">
      <c r="A206" s="7"/>
      <c r="B206" s="74"/>
      <c r="C206" s="74"/>
      <c r="D206" s="74"/>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M206" s="3"/>
      <c r="AN206" s="3"/>
      <c r="AO206" s="3"/>
      <c r="AP206" s="3"/>
    </row>
    <row r="207" spans="1:42">
      <c r="A207" s="7"/>
      <c r="B207" s="74"/>
      <c r="C207" s="74"/>
      <c r="D207" s="74"/>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M207" s="3"/>
      <c r="AN207" s="3"/>
      <c r="AO207" s="3"/>
      <c r="AP207" s="3"/>
    </row>
    <row r="208" spans="1:42">
      <c r="A208" s="7"/>
      <c r="B208" s="74"/>
      <c r="C208" s="74"/>
      <c r="D208" s="74"/>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M208" s="3"/>
      <c r="AN208" s="3"/>
      <c r="AO208" s="3"/>
      <c r="AP208" s="3"/>
    </row>
    <row r="209" spans="1:42">
      <c r="A209" s="7"/>
      <c r="B209" s="74"/>
      <c r="C209" s="74"/>
      <c r="D209" s="74"/>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M209" s="3"/>
      <c r="AN209" s="3"/>
      <c r="AO209" s="3"/>
      <c r="AP209" s="3"/>
    </row>
    <row r="210" spans="1:42">
      <c r="A210" s="7"/>
      <c r="B210" s="74"/>
      <c r="C210" s="74"/>
      <c r="D210" s="74"/>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M210" s="3"/>
      <c r="AN210" s="3"/>
      <c r="AO210" s="3"/>
      <c r="AP210" s="3"/>
    </row>
    <row r="211" spans="1:42">
      <c r="A211" s="7"/>
      <c r="B211" s="74"/>
      <c r="C211" s="74"/>
      <c r="D211" s="74"/>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M211" s="3"/>
      <c r="AN211" s="3"/>
      <c r="AO211" s="3"/>
      <c r="AP211" s="3"/>
    </row>
    <row r="212" spans="1:42">
      <c r="Y212" s="3"/>
      <c r="Z212" s="3"/>
      <c r="AA212" s="3"/>
      <c r="AB212" s="3"/>
      <c r="AC212" s="3"/>
      <c r="AD212" s="3"/>
      <c r="AE212" s="3"/>
      <c r="AF212" s="3"/>
      <c r="AG212" s="3"/>
      <c r="AH212" s="3"/>
      <c r="AI212" s="3"/>
      <c r="AM212" s="3"/>
      <c r="AN212" s="3"/>
      <c r="AO212" s="3"/>
      <c r="AP212" s="3"/>
    </row>
  </sheetData>
  <mergeCells count="142">
    <mergeCell ref="K91:M91"/>
    <mergeCell ref="A85:H91"/>
    <mergeCell ref="K85:M85"/>
    <mergeCell ref="K86:M86"/>
    <mergeCell ref="K87:M87"/>
    <mergeCell ref="J85:J91"/>
    <mergeCell ref="K89:M89"/>
    <mergeCell ref="K88:M88"/>
    <mergeCell ref="K90:M90"/>
    <mergeCell ref="A84:B84"/>
    <mergeCell ref="A2:A7"/>
    <mergeCell ref="B2:B7"/>
    <mergeCell ref="G3:G7"/>
    <mergeCell ref="C7:E7"/>
    <mergeCell ref="C8:E8"/>
    <mergeCell ref="C27:E27"/>
    <mergeCell ref="C28:E28"/>
    <mergeCell ref="C29:E29"/>
    <mergeCell ref="C30:E30"/>
    <mergeCell ref="C21:E21"/>
    <mergeCell ref="C31:E31"/>
    <mergeCell ref="C32:E32"/>
    <mergeCell ref="C33:E33"/>
    <mergeCell ref="C34:E34"/>
    <mergeCell ref="C35:E35"/>
    <mergeCell ref="C36:E36"/>
    <mergeCell ref="C44:E44"/>
    <mergeCell ref="C45:E45"/>
    <mergeCell ref="C46:E46"/>
    <mergeCell ref="C47:E47"/>
    <mergeCell ref="C48:E48"/>
    <mergeCell ref="C65:E65"/>
    <mergeCell ref="C66:E66"/>
    <mergeCell ref="A1:AL1"/>
    <mergeCell ref="C2:E2"/>
    <mergeCell ref="C3:E3"/>
    <mergeCell ref="C4:E4"/>
    <mergeCell ref="N2:AR3"/>
    <mergeCell ref="C5:E5"/>
    <mergeCell ref="C6:E6"/>
    <mergeCell ref="F2:M2"/>
    <mergeCell ref="F3:F7"/>
    <mergeCell ref="AA5:AC5"/>
    <mergeCell ref="AM4:AR4"/>
    <mergeCell ref="AM5:AM7"/>
    <mergeCell ref="AN5:AP5"/>
    <mergeCell ref="AQ5:AQ7"/>
    <mergeCell ref="AR5:AR7"/>
    <mergeCell ref="AN6:AN7"/>
    <mergeCell ref="AO6:AO7"/>
    <mergeCell ref="AP6:AP7"/>
    <mergeCell ref="S5:S6"/>
    <mergeCell ref="N5:N7"/>
    <mergeCell ref="Z5:Z7"/>
    <mergeCell ref="AD5:AD7"/>
    <mergeCell ref="U5:U7"/>
    <mergeCell ref="V5:X5"/>
    <mergeCell ref="V6:V7"/>
    <mergeCell ref="P6:P7"/>
    <mergeCell ref="Q6:Q7"/>
    <mergeCell ref="W6:W7"/>
    <mergeCell ref="X6:X7"/>
    <mergeCell ref="H3:H7"/>
    <mergeCell ref="I3:I7"/>
    <mergeCell ref="T5:T7"/>
    <mergeCell ref="C43:E43"/>
    <mergeCell ref="C37:E37"/>
    <mergeCell ref="C38:E38"/>
    <mergeCell ref="C39:E39"/>
    <mergeCell ref="C40:E40"/>
    <mergeCell ref="C41:E41"/>
    <mergeCell ref="C42:E42"/>
    <mergeCell ref="N4:T4"/>
    <mergeCell ref="U4:Y4"/>
    <mergeCell ref="C11:E11"/>
    <mergeCell ref="C12:E12"/>
    <mergeCell ref="C13:E13"/>
    <mergeCell ref="R5:R7"/>
    <mergeCell ref="O5:Q5"/>
    <mergeCell ref="O6:O7"/>
    <mergeCell ref="C18:E18"/>
    <mergeCell ref="C55:E55"/>
    <mergeCell ref="C56:E56"/>
    <mergeCell ref="C57:E57"/>
    <mergeCell ref="C58:E58"/>
    <mergeCell ref="C59:E59"/>
    <mergeCell ref="C60:E60"/>
    <mergeCell ref="C49:E49"/>
    <mergeCell ref="C50:E50"/>
    <mergeCell ref="C51:E51"/>
    <mergeCell ref="C52:E52"/>
    <mergeCell ref="C53:E53"/>
    <mergeCell ref="C54:E54"/>
    <mergeCell ref="C82:E82"/>
    <mergeCell ref="C83:E83"/>
    <mergeCell ref="C84:E84"/>
    <mergeCell ref="J3:M6"/>
    <mergeCell ref="C79:E79"/>
    <mergeCell ref="C80:E80"/>
    <mergeCell ref="C81:E81"/>
    <mergeCell ref="C75:E75"/>
    <mergeCell ref="C76:E76"/>
    <mergeCell ref="C10:E10"/>
    <mergeCell ref="C67:E67"/>
    <mergeCell ref="C68:E68"/>
    <mergeCell ref="C69:E69"/>
    <mergeCell ref="C70:E70"/>
    <mergeCell ref="C77:E77"/>
    <mergeCell ref="C78:E78"/>
    <mergeCell ref="C71:E71"/>
    <mergeCell ref="C72:E72"/>
    <mergeCell ref="C73:E73"/>
    <mergeCell ref="C74:E74"/>
    <mergeCell ref="C61:E61"/>
    <mergeCell ref="C62:E62"/>
    <mergeCell ref="C63:E63"/>
    <mergeCell ref="C64:E64"/>
    <mergeCell ref="Z4:AE4"/>
    <mergeCell ref="AF4:AL4"/>
    <mergeCell ref="Y5:Y7"/>
    <mergeCell ref="AL5:AL7"/>
    <mergeCell ref="AG5:AI5"/>
    <mergeCell ref="AF5:AF7"/>
    <mergeCell ref="AG6:AG7"/>
    <mergeCell ref="AH6:AH7"/>
    <mergeCell ref="AA6:AA7"/>
    <mergeCell ref="AB6:AB7"/>
    <mergeCell ref="AC6:AC7"/>
    <mergeCell ref="AI6:AI7"/>
    <mergeCell ref="AJ5:AJ7"/>
    <mergeCell ref="AE5:AE7"/>
    <mergeCell ref="C14:E14"/>
    <mergeCell ref="C19:E19"/>
    <mergeCell ref="C26:E26"/>
    <mergeCell ref="C22:E22"/>
    <mergeCell ref="C23:E23"/>
    <mergeCell ref="C24:E24"/>
    <mergeCell ref="C20:E20"/>
    <mergeCell ref="C25:E25"/>
    <mergeCell ref="C15:E15"/>
    <mergeCell ref="C16:E16"/>
    <mergeCell ref="C17:E17"/>
  </mergeCells>
  <phoneticPr fontId="0" type="noConversion"/>
  <pageMargins left="0" right="0" top="0.39370078740157483" bottom="0.39370078740157483" header="0.23622047244094491" footer="0.23622047244094491"/>
  <pageSetup paperSize="9" scale="89" fitToHeight="2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enableFormatConditionsCalculation="0">
    <tabColor indexed="11"/>
  </sheetPr>
  <dimension ref="A1:B45"/>
  <sheetViews>
    <sheetView topLeftCell="A19" workbookViewId="0">
      <selection activeCell="B34" sqref="B34"/>
    </sheetView>
  </sheetViews>
  <sheetFormatPr defaultRowHeight="12.75"/>
  <cols>
    <col min="1" max="1" width="5.7109375" style="1" customWidth="1"/>
    <col min="2" max="2" width="85.85546875" customWidth="1"/>
  </cols>
  <sheetData>
    <row r="1" spans="1:2">
      <c r="A1" s="566" t="s">
        <v>240</v>
      </c>
      <c r="B1" s="566"/>
    </row>
    <row r="3" spans="1:2">
      <c r="A3" s="9" t="s">
        <v>134</v>
      </c>
      <c r="B3" s="9" t="s">
        <v>55</v>
      </c>
    </row>
    <row r="4" spans="1:2">
      <c r="A4" s="9"/>
      <c r="B4" s="83" t="s">
        <v>171</v>
      </c>
    </row>
    <row r="5" spans="1:2">
      <c r="A5" s="9">
        <v>1</v>
      </c>
      <c r="B5" s="82" t="s">
        <v>62</v>
      </c>
    </row>
    <row r="6" spans="1:2">
      <c r="A6" s="9">
        <v>2</v>
      </c>
      <c r="B6" s="82" t="s">
        <v>223</v>
      </c>
    </row>
    <row r="7" spans="1:2">
      <c r="A7" s="9">
        <v>3</v>
      </c>
      <c r="B7" s="82" t="s">
        <v>63</v>
      </c>
    </row>
    <row r="8" spans="1:2">
      <c r="A8" s="9">
        <v>4</v>
      </c>
      <c r="B8" s="82" t="s">
        <v>175</v>
      </c>
    </row>
    <row r="9" spans="1:2">
      <c r="A9" s="9">
        <v>5</v>
      </c>
      <c r="B9" s="82" t="s">
        <v>224</v>
      </c>
    </row>
    <row r="10" spans="1:2">
      <c r="A10" s="9">
        <v>6</v>
      </c>
      <c r="B10" s="82" t="s">
        <v>326</v>
      </c>
    </row>
    <row r="11" spans="1:2">
      <c r="A11" s="9">
        <v>7</v>
      </c>
      <c r="B11" s="82" t="s">
        <v>225</v>
      </c>
    </row>
    <row r="12" spans="1:2">
      <c r="A12" s="9">
        <v>8</v>
      </c>
      <c r="B12" s="82" t="s">
        <v>328</v>
      </c>
    </row>
    <row r="13" spans="1:2">
      <c r="A13" s="9">
        <v>9</v>
      </c>
      <c r="B13" s="82" t="s">
        <v>327</v>
      </c>
    </row>
    <row r="14" spans="1:2">
      <c r="A14" s="9">
        <v>10</v>
      </c>
      <c r="B14" s="82" t="s">
        <v>226</v>
      </c>
    </row>
    <row r="15" spans="1:2">
      <c r="A15" s="9">
        <v>11</v>
      </c>
      <c r="B15" s="82" t="s">
        <v>172</v>
      </c>
    </row>
    <row r="16" spans="1:2">
      <c r="A16" s="9">
        <v>12</v>
      </c>
      <c r="B16" s="82" t="s">
        <v>227</v>
      </c>
    </row>
    <row r="17" spans="1:2">
      <c r="A17" s="9">
        <v>13</v>
      </c>
      <c r="B17" s="82" t="s">
        <v>228</v>
      </c>
    </row>
    <row r="18" spans="1:2">
      <c r="A18" s="9">
        <v>14</v>
      </c>
      <c r="B18" s="82" t="s">
        <v>229</v>
      </c>
    </row>
    <row r="19" spans="1:2">
      <c r="A19" s="9">
        <v>15</v>
      </c>
      <c r="B19" s="82" t="s">
        <v>230</v>
      </c>
    </row>
    <row r="20" spans="1:2">
      <c r="A20" s="9">
        <v>16</v>
      </c>
      <c r="B20" s="82" t="s">
        <v>231</v>
      </c>
    </row>
    <row r="21" spans="1:2">
      <c r="A21" s="9"/>
      <c r="B21" s="83" t="s">
        <v>173</v>
      </c>
    </row>
    <row r="22" spans="1:2">
      <c r="A22" s="9">
        <v>1</v>
      </c>
      <c r="B22" s="82" t="s">
        <v>225</v>
      </c>
    </row>
    <row r="23" spans="1:2">
      <c r="A23" s="9">
        <v>2</v>
      </c>
      <c r="B23" s="82" t="s">
        <v>232</v>
      </c>
    </row>
    <row r="24" spans="1:2">
      <c r="A24" s="9">
        <v>3</v>
      </c>
      <c r="B24" s="82" t="s">
        <v>233</v>
      </c>
    </row>
    <row r="25" spans="1:2">
      <c r="A25" s="9">
        <v>4</v>
      </c>
      <c r="B25" s="82" t="s">
        <v>234</v>
      </c>
    </row>
    <row r="26" spans="1:2">
      <c r="A26" s="9">
        <v>5</v>
      </c>
      <c r="B26" s="82" t="s">
        <v>235</v>
      </c>
    </row>
    <row r="27" spans="1:2">
      <c r="A27" s="9"/>
      <c r="B27" s="100" t="s">
        <v>236</v>
      </c>
    </row>
    <row r="28" spans="1:2">
      <c r="A28" s="9">
        <v>1</v>
      </c>
      <c r="B28" s="82" t="s">
        <v>237</v>
      </c>
    </row>
    <row r="29" spans="1:2">
      <c r="A29" s="9">
        <v>2</v>
      </c>
      <c r="B29" s="82" t="s">
        <v>238</v>
      </c>
    </row>
    <row r="30" spans="1:2">
      <c r="A30" s="9"/>
      <c r="B30" s="100" t="s">
        <v>15</v>
      </c>
    </row>
    <row r="31" spans="1:2">
      <c r="A31" s="9">
        <v>1</v>
      </c>
      <c r="B31" s="82" t="s">
        <v>239</v>
      </c>
    </row>
    <row r="32" spans="1:2">
      <c r="A32" s="9"/>
      <c r="B32" s="100" t="s">
        <v>8</v>
      </c>
    </row>
    <row r="33" spans="1:2">
      <c r="A33" s="9">
        <v>1</v>
      </c>
      <c r="B33" s="81" t="s">
        <v>9</v>
      </c>
    </row>
    <row r="34" spans="1:2">
      <c r="A34" s="9">
        <v>2</v>
      </c>
      <c r="B34" s="81" t="s">
        <v>329</v>
      </c>
    </row>
    <row r="35" spans="1:2">
      <c r="A35" s="9">
        <v>3</v>
      </c>
      <c r="B35" s="81" t="s">
        <v>10</v>
      </c>
    </row>
    <row r="36" spans="1:2">
      <c r="A36" s="9"/>
      <c r="B36" s="84" t="s">
        <v>11</v>
      </c>
    </row>
    <row r="37" spans="1:2">
      <c r="A37" s="9">
        <v>1</v>
      </c>
      <c r="B37" s="81" t="s">
        <v>12</v>
      </c>
    </row>
    <row r="38" spans="1:2">
      <c r="A38" s="9">
        <v>2</v>
      </c>
      <c r="B38" s="81" t="s">
        <v>13</v>
      </c>
    </row>
    <row r="39" spans="1:2">
      <c r="A39" s="9">
        <v>3</v>
      </c>
      <c r="B39" s="81" t="s">
        <v>14</v>
      </c>
    </row>
    <row r="40" spans="1:2">
      <c r="A40" s="9"/>
      <c r="B40" s="81"/>
    </row>
    <row r="41" spans="1:2">
      <c r="A41" s="9"/>
      <c r="B41" s="81"/>
    </row>
    <row r="42" spans="1:2">
      <c r="A42" s="9"/>
      <c r="B42" s="81"/>
    </row>
    <row r="43" spans="1:2">
      <c r="A43" s="9"/>
      <c r="B43" s="81"/>
    </row>
    <row r="44" spans="1:2">
      <c r="A44" s="9"/>
      <c r="B44" s="81"/>
    </row>
    <row r="45" spans="1:2">
      <c r="A45" s="9"/>
      <c r="B45" s="81"/>
    </row>
  </sheetData>
  <mergeCells count="1">
    <mergeCell ref="A1:B1"/>
  </mergeCells>
  <phoneticPr fontId="16" type="noConversion"/>
  <pageMargins left="0.78740157480314965" right="0.39370078740157483" top="0.39370078740157483" bottom="0.39370078740157483" header="0.51181102362204722" footer="0.51181102362204722"/>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11"/>
    <pageSetUpPr fitToPage="1"/>
  </sheetPr>
  <dimension ref="A1:F546"/>
  <sheetViews>
    <sheetView topLeftCell="A34" workbookViewId="0">
      <selection activeCell="D80" sqref="D80"/>
    </sheetView>
  </sheetViews>
  <sheetFormatPr defaultRowHeight="12.75"/>
  <cols>
    <col min="1" max="1" width="65.85546875" style="79" customWidth="1"/>
    <col min="2" max="2" width="27.28515625" customWidth="1"/>
    <col min="3" max="3" width="26.7109375" customWidth="1"/>
  </cols>
  <sheetData>
    <row r="1" spans="1:6">
      <c r="A1" s="748" t="s">
        <v>363</v>
      </c>
      <c r="B1" s="748"/>
      <c r="C1" s="748"/>
      <c r="D1" s="748"/>
    </row>
    <row r="2" spans="1:6" ht="24" customHeight="1">
      <c r="A2" s="748" t="s">
        <v>364</v>
      </c>
      <c r="B2" s="748"/>
      <c r="C2" s="748"/>
      <c r="D2" s="748"/>
      <c r="F2" s="281"/>
    </row>
    <row r="3" spans="1:6" ht="117.75" customHeight="1">
      <c r="A3" s="749" t="s">
        <v>418</v>
      </c>
      <c r="B3" s="749"/>
      <c r="C3" s="749"/>
      <c r="D3" s="749"/>
      <c r="E3" s="281"/>
    </row>
    <row r="4" spans="1:6" ht="125.25" customHeight="1">
      <c r="A4" s="750" t="s">
        <v>417</v>
      </c>
      <c r="B4" s="750"/>
      <c r="C4" s="750"/>
      <c r="D4" s="750"/>
    </row>
    <row r="5" spans="1:6" ht="21.75" customHeight="1">
      <c r="A5" s="752" t="s">
        <v>365</v>
      </c>
      <c r="B5" s="752"/>
      <c r="C5" s="752"/>
      <c r="D5" s="752"/>
    </row>
    <row r="6" spans="1:6" ht="40.5" customHeight="1">
      <c r="A6" s="747" t="s">
        <v>401</v>
      </c>
      <c r="B6" s="747"/>
      <c r="C6" s="747"/>
      <c r="D6" s="747"/>
    </row>
    <row r="7" spans="1:6" ht="27.75" customHeight="1">
      <c r="A7" s="747" t="s">
        <v>366</v>
      </c>
      <c r="B7" s="747"/>
      <c r="C7" s="747"/>
      <c r="D7" s="747"/>
    </row>
    <row r="8" spans="1:6" ht="13.5" customHeight="1">
      <c r="A8" s="747" t="s">
        <v>405</v>
      </c>
      <c r="B8" s="747"/>
      <c r="C8" s="747"/>
      <c r="D8" s="747"/>
    </row>
    <row r="9" spans="1:6" ht="15" customHeight="1">
      <c r="A9" s="747" t="s">
        <v>367</v>
      </c>
      <c r="B9" s="747"/>
      <c r="C9" s="747"/>
      <c r="D9" s="747"/>
    </row>
    <row r="10" spans="1:6" ht="14.25" customHeight="1">
      <c r="A10" s="747" t="s">
        <v>368</v>
      </c>
      <c r="B10" s="747"/>
      <c r="C10" s="747"/>
      <c r="D10" s="747"/>
    </row>
    <row r="11" spans="1:6" ht="13.5" customHeight="1">
      <c r="A11" s="450" t="s">
        <v>406</v>
      </c>
      <c r="B11" s="451"/>
      <c r="C11" s="451"/>
      <c r="D11" s="451"/>
    </row>
    <row r="12" spans="1:6" ht="29.25" customHeight="1">
      <c r="A12" s="754" t="s">
        <v>407</v>
      </c>
      <c r="B12" s="754"/>
      <c r="C12" s="754"/>
      <c r="D12" s="754"/>
    </row>
    <row r="13" spans="1:6" ht="16.5" customHeight="1">
      <c r="A13" s="450" t="s">
        <v>369</v>
      </c>
      <c r="B13" s="451"/>
      <c r="C13" s="451"/>
      <c r="D13" s="451"/>
    </row>
    <row r="14" spans="1:6" ht="105.75" customHeight="1">
      <c r="A14" s="747" t="s">
        <v>419</v>
      </c>
      <c r="B14" s="747"/>
      <c r="C14" s="747"/>
      <c r="D14" s="747"/>
    </row>
    <row r="15" spans="1:6" ht="53.25" customHeight="1">
      <c r="A15" s="747" t="s">
        <v>370</v>
      </c>
      <c r="B15" s="747"/>
      <c r="C15" s="747"/>
      <c r="D15" s="747"/>
    </row>
    <row r="16" spans="1:6" ht="24.75" customHeight="1">
      <c r="A16" s="747" t="s">
        <v>0</v>
      </c>
      <c r="B16" s="747"/>
      <c r="C16" s="747"/>
      <c r="D16" s="747"/>
    </row>
    <row r="17" spans="1:4" ht="27.95" customHeight="1">
      <c r="A17" s="450" t="s">
        <v>371</v>
      </c>
      <c r="B17" s="449"/>
      <c r="C17" s="449"/>
      <c r="D17" s="449"/>
    </row>
    <row r="18" spans="1:4" ht="27.95" customHeight="1">
      <c r="A18" s="450" t="s">
        <v>372</v>
      </c>
      <c r="B18" s="449"/>
      <c r="C18" s="449"/>
      <c r="D18" s="449"/>
    </row>
    <row r="19" spans="1:4" ht="27.95" customHeight="1">
      <c r="A19" s="753" t="s">
        <v>402</v>
      </c>
      <c r="B19" s="753"/>
      <c r="C19" s="753"/>
      <c r="D19" s="753"/>
    </row>
    <row r="20" spans="1:4" ht="66" customHeight="1">
      <c r="A20" s="747" t="s">
        <v>373</v>
      </c>
      <c r="B20" s="747"/>
      <c r="C20" s="747"/>
      <c r="D20" s="747"/>
    </row>
    <row r="21" spans="1:4" ht="43.5" customHeight="1">
      <c r="A21" s="747" t="s">
        <v>416</v>
      </c>
      <c r="B21" s="747"/>
      <c r="C21" s="747"/>
      <c r="D21" s="747"/>
    </row>
    <row r="22" spans="1:4" ht="17.25" customHeight="1">
      <c r="A22" s="747"/>
      <c r="B22" s="751"/>
      <c r="C22" s="751"/>
      <c r="D22" s="751"/>
    </row>
    <row r="23" spans="1:4" ht="27.95" customHeight="1">
      <c r="A23" s="752" t="s">
        <v>374</v>
      </c>
      <c r="B23" s="752"/>
      <c r="C23" s="752"/>
      <c r="D23" s="752"/>
    </row>
    <row r="24" spans="1:4" ht="80.25" customHeight="1">
      <c r="A24" s="747" t="s">
        <v>375</v>
      </c>
      <c r="B24" s="751"/>
      <c r="C24" s="751"/>
      <c r="D24" s="751"/>
    </row>
    <row r="25" spans="1:4" ht="53.25" customHeight="1">
      <c r="A25" s="747" t="s">
        <v>420</v>
      </c>
      <c r="B25" s="751"/>
      <c r="C25" s="751"/>
      <c r="D25" s="751"/>
    </row>
    <row r="26" spans="1:4" ht="52.5" hidden="1" customHeight="1">
      <c r="A26" s="747"/>
      <c r="B26" s="751"/>
      <c r="C26" s="751"/>
      <c r="D26" s="751"/>
    </row>
    <row r="27" spans="1:4" ht="39" customHeight="1">
      <c r="A27" s="751" t="s">
        <v>414</v>
      </c>
      <c r="B27" s="751"/>
      <c r="C27" s="751"/>
      <c r="D27" s="751"/>
    </row>
    <row r="28" spans="1:4" ht="18.75" customHeight="1">
      <c r="A28" s="752" t="s">
        <v>376</v>
      </c>
      <c r="B28" s="752"/>
      <c r="C28" s="752"/>
      <c r="D28" s="752"/>
    </row>
    <row r="29" spans="1:4" ht="66.75" customHeight="1">
      <c r="A29" s="747" t="s">
        <v>415</v>
      </c>
      <c r="B29" s="760"/>
      <c r="C29" s="760"/>
      <c r="D29" s="760"/>
    </row>
    <row r="30" spans="1:4" ht="95.25" customHeight="1">
      <c r="A30" s="758" t="s">
        <v>377</v>
      </c>
      <c r="B30" s="758"/>
      <c r="C30" s="758"/>
      <c r="D30" s="758"/>
    </row>
    <row r="31" spans="1:4" ht="15">
      <c r="A31" s="452" t="s">
        <v>378</v>
      </c>
      <c r="B31" s="453"/>
      <c r="C31" s="453"/>
      <c r="D31" s="453"/>
    </row>
    <row r="32" spans="1:4" ht="15">
      <c r="A32" s="452" t="s">
        <v>379</v>
      </c>
      <c r="B32" s="453"/>
      <c r="C32" s="453"/>
      <c r="D32" s="453"/>
    </row>
    <row r="33" spans="1:4" ht="15">
      <c r="A33" s="452" t="s">
        <v>380</v>
      </c>
      <c r="B33" s="453"/>
      <c r="C33" s="453"/>
      <c r="D33" s="449"/>
    </row>
    <row r="34" spans="1:4" ht="15">
      <c r="A34" s="452" t="s">
        <v>381</v>
      </c>
      <c r="B34" s="453"/>
      <c r="C34" s="449"/>
      <c r="D34" s="449"/>
    </row>
    <row r="35" spans="1:4" ht="15">
      <c r="A35" s="452" t="s">
        <v>382</v>
      </c>
      <c r="B35" s="453"/>
      <c r="C35" s="449"/>
      <c r="D35" s="449"/>
    </row>
    <row r="36" spans="1:4" ht="15">
      <c r="A36" s="452" t="s">
        <v>383</v>
      </c>
      <c r="B36" s="453"/>
      <c r="C36" s="449"/>
      <c r="D36" s="449"/>
    </row>
    <row r="37" spans="1:4" ht="15">
      <c r="A37" s="452" t="s">
        <v>384</v>
      </c>
      <c r="B37" s="453"/>
      <c r="C37" s="449"/>
      <c r="D37" s="449"/>
    </row>
    <row r="38" spans="1:4" ht="15">
      <c r="A38" s="452" t="s">
        <v>385</v>
      </c>
      <c r="B38" s="453"/>
      <c r="C38" s="449"/>
      <c r="D38" s="449"/>
    </row>
    <row r="39" spans="1:4" ht="15">
      <c r="A39" s="452" t="s">
        <v>386</v>
      </c>
      <c r="B39" s="453"/>
      <c r="C39" s="449"/>
      <c r="D39" s="449"/>
    </row>
    <row r="40" spans="1:4" ht="15">
      <c r="A40" s="452" t="s">
        <v>387</v>
      </c>
      <c r="B40" s="453"/>
      <c r="C40" s="449"/>
      <c r="D40" s="449"/>
    </row>
    <row r="41" spans="1:4" ht="15">
      <c r="A41" s="452" t="s">
        <v>388</v>
      </c>
      <c r="B41" s="449"/>
      <c r="C41" s="449"/>
      <c r="D41" s="449"/>
    </row>
    <row r="42" spans="1:4" ht="15">
      <c r="A42" s="452" t="s">
        <v>389</v>
      </c>
      <c r="B42" s="449"/>
      <c r="C42" s="449"/>
      <c r="D42" s="449"/>
    </row>
    <row r="43" spans="1:4" ht="15">
      <c r="A43" s="452" t="s">
        <v>390</v>
      </c>
      <c r="B43" s="449"/>
      <c r="C43" s="449"/>
      <c r="D43" s="449"/>
    </row>
    <row r="44" spans="1:4" ht="15">
      <c r="A44" s="452" t="s">
        <v>391</v>
      </c>
      <c r="B44" s="449"/>
      <c r="C44" s="449"/>
      <c r="D44" s="449"/>
    </row>
    <row r="45" spans="1:4" ht="15">
      <c r="A45" s="452" t="s">
        <v>392</v>
      </c>
      <c r="B45" s="449"/>
      <c r="C45" s="449"/>
      <c r="D45" s="449"/>
    </row>
    <row r="46" spans="1:4" ht="15">
      <c r="A46" s="452" t="s">
        <v>393</v>
      </c>
      <c r="B46" s="449"/>
      <c r="C46" s="449"/>
      <c r="D46" s="449"/>
    </row>
    <row r="47" spans="1:4" ht="15">
      <c r="A47" s="452" t="s">
        <v>394</v>
      </c>
      <c r="B47" s="449"/>
      <c r="C47" s="449"/>
      <c r="D47" s="449"/>
    </row>
    <row r="48" spans="1:4">
      <c r="A48" s="449"/>
      <c r="B48" s="449"/>
      <c r="C48" s="449"/>
      <c r="D48" s="449"/>
    </row>
    <row r="49" spans="1:5" ht="13.5" customHeight="1">
      <c r="A49" s="752" t="s">
        <v>395</v>
      </c>
      <c r="B49" s="752"/>
      <c r="C49" s="752"/>
      <c r="D49" s="752"/>
    </row>
    <row r="50" spans="1:5" ht="39.75" customHeight="1">
      <c r="A50" s="761" t="s">
        <v>399</v>
      </c>
      <c r="B50" s="762"/>
      <c r="C50" s="762"/>
      <c r="D50" s="762"/>
    </row>
    <row r="51" spans="1:5" ht="55.5" customHeight="1">
      <c r="A51" s="757" t="s">
        <v>400</v>
      </c>
      <c r="B51" s="757"/>
      <c r="C51" s="757"/>
      <c r="D51" s="757"/>
      <c r="E51" s="461"/>
    </row>
    <row r="52" spans="1:5" ht="15.75" hidden="1" customHeight="1">
      <c r="A52" s="751"/>
      <c r="B52" s="751"/>
      <c r="C52" s="751"/>
      <c r="D52" s="751"/>
    </row>
    <row r="53" spans="1:5" ht="12" hidden="1" customHeight="1">
      <c r="A53" s="758"/>
      <c r="B53" s="759"/>
      <c r="C53" s="759"/>
      <c r="D53" s="759"/>
    </row>
    <row r="54" spans="1:5" ht="30" customHeight="1">
      <c r="A54" s="751" t="s">
        <v>408</v>
      </c>
      <c r="B54" s="751"/>
      <c r="C54" s="751"/>
      <c r="D54" s="751"/>
    </row>
    <row r="55" spans="1:5" ht="27.75" customHeight="1">
      <c r="A55" s="759" t="s">
        <v>409</v>
      </c>
      <c r="B55" s="759"/>
      <c r="C55" s="759"/>
      <c r="D55" s="759"/>
    </row>
    <row r="56" spans="1:5" ht="27.75" customHeight="1">
      <c r="A56" s="747" t="s">
        <v>1</v>
      </c>
      <c r="B56" s="751"/>
      <c r="C56" s="751"/>
      <c r="D56" s="751"/>
    </row>
    <row r="57" spans="1:5" ht="50.25" customHeight="1">
      <c r="A57" s="751" t="s">
        <v>410</v>
      </c>
      <c r="B57" s="751"/>
      <c r="C57" s="751"/>
      <c r="D57" s="751"/>
    </row>
    <row r="58" spans="1:5" ht="3.75" customHeight="1">
      <c r="A58" s="747"/>
      <c r="B58" s="751"/>
      <c r="C58" s="751"/>
      <c r="D58" s="751"/>
    </row>
    <row r="59" spans="1:5" ht="3.75" customHeight="1">
      <c r="A59" s="747"/>
      <c r="B59" s="751"/>
      <c r="C59" s="751"/>
      <c r="D59" s="751"/>
    </row>
    <row r="60" spans="1:5" ht="41.25" customHeight="1">
      <c r="A60" s="758" t="s">
        <v>2</v>
      </c>
      <c r="B60" s="759"/>
      <c r="C60" s="759"/>
      <c r="D60" s="759"/>
    </row>
    <row r="61" spans="1:5" ht="43.5" customHeight="1">
      <c r="A61" s="747" t="s">
        <v>4</v>
      </c>
      <c r="B61" s="751"/>
      <c r="C61" s="751"/>
      <c r="D61" s="751"/>
    </row>
    <row r="62" spans="1:5">
      <c r="A62" s="755" t="s">
        <v>396</v>
      </c>
      <c r="B62" s="756"/>
      <c r="C62" s="756"/>
      <c r="D62" s="756"/>
    </row>
    <row r="63" spans="1:5">
      <c r="A63" s="454" t="s">
        <v>397</v>
      </c>
      <c r="B63" s="454"/>
      <c r="C63" s="454"/>
      <c r="D63" s="455"/>
    </row>
    <row r="64" spans="1:5">
      <c r="A64" s="79" t="s">
        <v>398</v>
      </c>
      <c r="B64" s="79"/>
      <c r="C64" s="79"/>
    </row>
    <row r="65" spans="1:4">
      <c r="A65" s="454" t="s">
        <v>412</v>
      </c>
      <c r="B65" s="454"/>
      <c r="C65" s="454"/>
      <c r="D65" s="455"/>
    </row>
    <row r="66" spans="1:4">
      <c r="A66" s="454" t="s">
        <v>411</v>
      </c>
      <c r="B66" s="454"/>
      <c r="C66" s="454"/>
      <c r="D66" s="455"/>
    </row>
    <row r="67" spans="1:4">
      <c r="A67" s="79" t="s">
        <v>413</v>
      </c>
      <c r="B67" s="79"/>
      <c r="C67" s="79"/>
    </row>
    <row r="68" spans="1:4">
      <c r="B68" s="79"/>
      <c r="C68" s="79"/>
    </row>
    <row r="69" spans="1:4" ht="15.75">
      <c r="A69" s="456" t="s">
        <v>285</v>
      </c>
      <c r="C69" s="79"/>
    </row>
    <row r="70" spans="1:4">
      <c r="A70" s="457" t="s">
        <v>424</v>
      </c>
      <c r="B70" s="458"/>
      <c r="C70" s="79"/>
    </row>
    <row r="71" spans="1:4">
      <c r="A71" s="457" t="s">
        <v>5</v>
      </c>
      <c r="B71" s="457"/>
      <c r="C71" s="79"/>
    </row>
    <row r="72" spans="1:4">
      <c r="A72" s="459" t="s">
        <v>6</v>
      </c>
      <c r="B72" s="460"/>
      <c r="C72" s="454"/>
      <c r="D72" s="455"/>
    </row>
    <row r="73" spans="1:4">
      <c r="A73" s="459" t="s">
        <v>404</v>
      </c>
      <c r="B73" s="460"/>
      <c r="C73" s="454"/>
      <c r="D73" s="455"/>
    </row>
    <row r="74" spans="1:4">
      <c r="A74" s="457" t="s">
        <v>403</v>
      </c>
      <c r="B74" s="458"/>
      <c r="C74" s="79"/>
    </row>
    <row r="75" spans="1:4">
      <c r="A75" s="457" t="s">
        <v>3</v>
      </c>
      <c r="B75" s="458"/>
      <c r="C75" s="79"/>
    </row>
    <row r="76" spans="1:4">
      <c r="A76" s="457" t="s">
        <v>7</v>
      </c>
      <c r="B76" s="458"/>
      <c r="C76" s="79"/>
    </row>
    <row r="77" spans="1:4">
      <c r="A77" s="457" t="s">
        <v>426</v>
      </c>
      <c r="B77" s="458"/>
      <c r="C77" s="79"/>
    </row>
    <row r="78" spans="1:4">
      <c r="B78" s="79"/>
      <c r="C78" s="79"/>
    </row>
    <row r="79" spans="1:4">
      <c r="A79" s="280"/>
      <c r="B79" s="280"/>
      <c r="C79" s="280"/>
    </row>
    <row r="80" spans="1:4">
      <c r="A80" s="280"/>
      <c r="B80" s="280"/>
      <c r="C80" s="280"/>
    </row>
    <row r="81" spans="1:3">
      <c r="A81" s="280"/>
      <c r="B81" s="280"/>
      <c r="C81" s="280"/>
    </row>
    <row r="82" spans="1:3">
      <c r="A82" s="280"/>
      <c r="B82" s="280"/>
      <c r="C82" s="280"/>
    </row>
    <row r="83" spans="1:3">
      <c r="A83" s="280"/>
      <c r="B83" s="280"/>
      <c r="C83" s="280"/>
    </row>
    <row r="84" spans="1:3">
      <c r="A84" s="280"/>
      <c r="B84" s="280"/>
      <c r="C84" s="280"/>
    </row>
    <row r="85" spans="1:3">
      <c r="A85" s="280"/>
      <c r="B85" s="280"/>
      <c r="C85" s="280"/>
    </row>
    <row r="86" spans="1:3">
      <c r="A86" s="280"/>
      <c r="B86" s="280"/>
      <c r="C86" s="280"/>
    </row>
    <row r="87" spans="1:3">
      <c r="A87" s="280"/>
      <c r="B87" s="280"/>
      <c r="C87" s="280"/>
    </row>
    <row r="88" spans="1:3">
      <c r="A88" s="280"/>
      <c r="B88" s="280"/>
      <c r="C88" s="280"/>
    </row>
    <row r="89" spans="1:3">
      <c r="A89" s="280"/>
      <c r="B89" s="280"/>
      <c r="C89" s="280"/>
    </row>
    <row r="90" spans="1:3">
      <c r="A90" s="280"/>
      <c r="B90" s="280"/>
      <c r="C90" s="280"/>
    </row>
    <row r="91" spans="1:3">
      <c r="A91" s="280"/>
      <c r="B91" s="280"/>
      <c r="C91" s="280"/>
    </row>
    <row r="92" spans="1:3">
      <c r="A92" s="280"/>
      <c r="B92" s="280"/>
      <c r="C92" s="280"/>
    </row>
    <row r="93" spans="1:3">
      <c r="A93" s="280"/>
      <c r="B93" s="280"/>
      <c r="C93" s="280"/>
    </row>
    <row r="94" spans="1:3">
      <c r="A94" s="280"/>
      <c r="B94" s="280"/>
      <c r="C94" s="280"/>
    </row>
    <row r="95" spans="1:3">
      <c r="A95" s="280"/>
      <c r="B95" s="280"/>
      <c r="C95" s="280"/>
    </row>
    <row r="96" spans="1:3">
      <c r="A96" s="280"/>
      <c r="B96" s="280"/>
      <c r="C96" s="280"/>
    </row>
    <row r="97" spans="1:3">
      <c r="A97" s="280"/>
      <c r="B97" s="280"/>
      <c r="C97" s="280"/>
    </row>
    <row r="98" spans="1:3">
      <c r="A98" s="280"/>
      <c r="B98" s="280"/>
      <c r="C98" s="280"/>
    </row>
    <row r="99" spans="1:3">
      <c r="A99" s="280"/>
      <c r="B99" s="280"/>
      <c r="C99" s="280"/>
    </row>
    <row r="100" spans="1:3">
      <c r="A100" s="280"/>
      <c r="B100" s="280"/>
      <c r="C100" s="280"/>
    </row>
    <row r="101" spans="1:3">
      <c r="A101" s="280"/>
      <c r="B101" s="280"/>
      <c r="C101" s="280"/>
    </row>
    <row r="102" spans="1:3">
      <c r="A102" s="280"/>
      <c r="B102" s="280"/>
      <c r="C102" s="280"/>
    </row>
    <row r="103" spans="1:3">
      <c r="A103" s="280"/>
      <c r="B103" s="280"/>
      <c r="C103" s="280"/>
    </row>
    <row r="104" spans="1:3">
      <c r="A104" s="280"/>
      <c r="B104" s="280"/>
      <c r="C104" s="280"/>
    </row>
    <row r="105" spans="1:3">
      <c r="A105" s="280"/>
      <c r="B105" s="280"/>
      <c r="C105" s="280"/>
    </row>
    <row r="106" spans="1:3">
      <c r="A106" s="280"/>
      <c r="B106" s="280"/>
      <c r="C106" s="280"/>
    </row>
    <row r="107" spans="1:3">
      <c r="A107" s="280"/>
      <c r="B107" s="280"/>
      <c r="C107" s="280"/>
    </row>
    <row r="108" spans="1:3">
      <c r="A108" s="280"/>
      <c r="B108" s="280"/>
      <c r="C108" s="280"/>
    </row>
    <row r="109" spans="1:3">
      <c r="A109" s="280"/>
      <c r="B109" s="280"/>
      <c r="C109" s="280"/>
    </row>
    <row r="110" spans="1:3">
      <c r="A110" s="280"/>
      <c r="B110" s="280"/>
      <c r="C110" s="280"/>
    </row>
    <row r="111" spans="1:3">
      <c r="A111" s="280"/>
      <c r="B111" s="280"/>
      <c r="C111" s="280"/>
    </row>
    <row r="112" spans="1:3">
      <c r="A112" s="280"/>
      <c r="B112" s="280"/>
      <c r="C112" s="280"/>
    </row>
    <row r="113" spans="1:3">
      <c r="A113" s="280"/>
      <c r="B113" s="280"/>
      <c r="C113" s="280"/>
    </row>
    <row r="114" spans="1:3">
      <c r="A114" s="280"/>
      <c r="B114" s="280"/>
      <c r="C114" s="280"/>
    </row>
    <row r="115" spans="1:3">
      <c r="A115" s="280"/>
      <c r="B115" s="280"/>
      <c r="C115" s="280"/>
    </row>
    <row r="116" spans="1:3">
      <c r="A116" s="280"/>
      <c r="B116" s="280"/>
      <c r="C116" s="280"/>
    </row>
    <row r="117" spans="1:3">
      <c r="A117" s="280"/>
      <c r="B117" s="280"/>
      <c r="C117" s="280"/>
    </row>
    <row r="118" spans="1:3">
      <c r="A118" s="280"/>
      <c r="B118" s="280"/>
      <c r="C118" s="280"/>
    </row>
    <row r="119" spans="1:3">
      <c r="A119" s="280"/>
      <c r="B119" s="280"/>
      <c r="C119" s="280"/>
    </row>
    <row r="120" spans="1:3">
      <c r="A120" s="280"/>
      <c r="B120" s="280"/>
      <c r="C120" s="280"/>
    </row>
    <row r="121" spans="1:3">
      <c r="A121" s="280"/>
      <c r="B121" s="280"/>
      <c r="C121" s="280"/>
    </row>
    <row r="122" spans="1:3">
      <c r="A122" s="280"/>
      <c r="B122" s="280"/>
      <c r="C122" s="280"/>
    </row>
    <row r="123" spans="1:3">
      <c r="A123" s="280"/>
      <c r="B123" s="280"/>
      <c r="C123" s="280"/>
    </row>
    <row r="124" spans="1:3">
      <c r="A124" s="280"/>
      <c r="B124" s="280"/>
      <c r="C124" s="280"/>
    </row>
    <row r="125" spans="1:3">
      <c r="A125" s="280"/>
      <c r="B125" s="280"/>
      <c r="C125" s="280"/>
    </row>
    <row r="126" spans="1:3">
      <c r="A126" s="280"/>
      <c r="B126" s="280"/>
      <c r="C126" s="280"/>
    </row>
    <row r="127" spans="1:3">
      <c r="A127" s="280"/>
      <c r="B127" s="280"/>
      <c r="C127" s="280"/>
    </row>
    <row r="128" spans="1:3">
      <c r="A128" s="280"/>
      <c r="B128" s="280"/>
      <c r="C128" s="280"/>
    </row>
    <row r="129" spans="1:3">
      <c r="A129" s="280"/>
      <c r="B129" s="280"/>
      <c r="C129" s="280"/>
    </row>
    <row r="130" spans="1:3">
      <c r="A130" s="280"/>
      <c r="B130" s="280"/>
      <c r="C130" s="280"/>
    </row>
    <row r="131" spans="1:3">
      <c r="A131" s="280"/>
      <c r="B131" s="280"/>
      <c r="C131" s="280"/>
    </row>
    <row r="132" spans="1:3">
      <c r="A132" s="280"/>
      <c r="B132" s="280"/>
      <c r="C132" s="280"/>
    </row>
    <row r="133" spans="1:3">
      <c r="A133" s="280"/>
      <c r="B133" s="280"/>
      <c r="C133" s="280"/>
    </row>
    <row r="134" spans="1:3">
      <c r="A134" s="280"/>
      <c r="B134" s="280"/>
      <c r="C134" s="280"/>
    </row>
    <row r="135" spans="1:3">
      <c r="A135" s="280"/>
      <c r="B135" s="280"/>
      <c r="C135" s="280"/>
    </row>
    <row r="136" spans="1:3">
      <c r="A136" s="280"/>
      <c r="B136" s="280"/>
      <c r="C136" s="280"/>
    </row>
    <row r="137" spans="1:3">
      <c r="A137" s="280"/>
      <c r="B137" s="280"/>
      <c r="C137" s="280"/>
    </row>
    <row r="138" spans="1:3">
      <c r="A138" s="280"/>
      <c r="B138" s="280"/>
      <c r="C138" s="280"/>
    </row>
    <row r="139" spans="1:3">
      <c r="A139" s="280"/>
      <c r="B139" s="280"/>
      <c r="C139" s="280"/>
    </row>
    <row r="140" spans="1:3">
      <c r="A140" s="280"/>
      <c r="B140" s="280"/>
      <c r="C140" s="280"/>
    </row>
    <row r="141" spans="1:3">
      <c r="A141" s="280"/>
      <c r="B141" s="280"/>
      <c r="C141" s="280"/>
    </row>
    <row r="142" spans="1:3">
      <c r="A142" s="280"/>
      <c r="B142" s="280"/>
      <c r="C142" s="280"/>
    </row>
    <row r="143" spans="1:3">
      <c r="A143" s="280"/>
      <c r="B143" s="280"/>
      <c r="C143" s="280"/>
    </row>
    <row r="144" spans="1:3">
      <c r="A144" s="280"/>
      <c r="B144" s="280"/>
      <c r="C144" s="280"/>
    </row>
    <row r="145" spans="1:3">
      <c r="A145" s="280"/>
      <c r="B145" s="280"/>
      <c r="C145" s="280"/>
    </row>
    <row r="146" spans="1:3">
      <c r="A146" s="280"/>
      <c r="B146" s="280"/>
      <c r="C146" s="280"/>
    </row>
    <row r="147" spans="1:3">
      <c r="A147" s="280"/>
      <c r="B147" s="280"/>
      <c r="C147" s="280"/>
    </row>
    <row r="148" spans="1:3">
      <c r="A148" s="280"/>
      <c r="B148" s="280"/>
      <c r="C148" s="280"/>
    </row>
    <row r="149" spans="1:3">
      <c r="A149" s="280"/>
      <c r="B149" s="280"/>
      <c r="C149" s="280"/>
    </row>
    <row r="150" spans="1:3">
      <c r="A150" s="280"/>
      <c r="B150" s="280"/>
      <c r="C150" s="280"/>
    </row>
    <row r="151" spans="1:3">
      <c r="A151" s="280"/>
      <c r="B151" s="280"/>
      <c r="C151" s="280"/>
    </row>
    <row r="152" spans="1:3">
      <c r="A152" s="280"/>
      <c r="B152" s="280"/>
      <c r="C152" s="280"/>
    </row>
    <row r="153" spans="1:3">
      <c r="A153" s="280"/>
      <c r="B153" s="280"/>
      <c r="C153" s="280"/>
    </row>
    <row r="154" spans="1:3">
      <c r="A154" s="280"/>
      <c r="B154" s="280"/>
      <c r="C154" s="280"/>
    </row>
    <row r="155" spans="1:3">
      <c r="A155" s="280"/>
      <c r="B155" s="280"/>
      <c r="C155" s="280"/>
    </row>
    <row r="156" spans="1:3">
      <c r="A156" s="280"/>
      <c r="B156" s="280"/>
      <c r="C156" s="280"/>
    </row>
    <row r="157" spans="1:3">
      <c r="A157" s="280"/>
      <c r="B157" s="280"/>
      <c r="C157" s="280"/>
    </row>
    <row r="158" spans="1:3">
      <c r="A158" s="280"/>
      <c r="B158" s="280"/>
      <c r="C158" s="280"/>
    </row>
    <row r="159" spans="1:3">
      <c r="A159" s="280"/>
      <c r="B159" s="280"/>
      <c r="C159" s="280"/>
    </row>
    <row r="160" spans="1:3">
      <c r="A160" s="280"/>
      <c r="B160" s="280"/>
      <c r="C160" s="280"/>
    </row>
    <row r="161" spans="1:3">
      <c r="A161" s="280"/>
      <c r="B161" s="280"/>
      <c r="C161" s="280"/>
    </row>
    <row r="162" spans="1:3">
      <c r="A162" s="280"/>
      <c r="B162" s="280"/>
      <c r="C162" s="280"/>
    </row>
    <row r="163" spans="1:3">
      <c r="A163" s="280"/>
      <c r="B163" s="280"/>
      <c r="C163" s="280"/>
    </row>
    <row r="164" spans="1:3">
      <c r="A164" s="280"/>
      <c r="B164" s="280"/>
      <c r="C164" s="280"/>
    </row>
    <row r="165" spans="1:3">
      <c r="A165" s="280"/>
      <c r="B165" s="280"/>
      <c r="C165" s="280"/>
    </row>
    <row r="166" spans="1:3">
      <c r="A166" s="280"/>
      <c r="B166" s="280"/>
      <c r="C166" s="280"/>
    </row>
    <row r="167" spans="1:3">
      <c r="A167" s="280"/>
      <c r="B167" s="280"/>
      <c r="C167" s="280"/>
    </row>
    <row r="168" spans="1:3">
      <c r="A168" s="280"/>
      <c r="B168" s="280"/>
      <c r="C168" s="280"/>
    </row>
    <row r="169" spans="1:3">
      <c r="A169" s="280"/>
      <c r="B169" s="280"/>
      <c r="C169" s="280"/>
    </row>
    <row r="170" spans="1:3">
      <c r="A170" s="280"/>
      <c r="B170" s="280"/>
      <c r="C170" s="280"/>
    </row>
    <row r="171" spans="1:3">
      <c r="A171" s="280"/>
      <c r="B171" s="280"/>
      <c r="C171" s="280"/>
    </row>
    <row r="172" spans="1:3">
      <c r="A172" s="280"/>
      <c r="B172" s="280"/>
      <c r="C172" s="280"/>
    </row>
    <row r="173" spans="1:3">
      <c r="A173" s="280"/>
      <c r="B173" s="280"/>
      <c r="C173" s="280"/>
    </row>
    <row r="174" spans="1:3">
      <c r="A174" s="280"/>
      <c r="B174" s="280"/>
      <c r="C174" s="280"/>
    </row>
    <row r="175" spans="1:3">
      <c r="A175" s="280"/>
      <c r="B175" s="280"/>
      <c r="C175" s="280"/>
    </row>
    <row r="176" spans="1:3">
      <c r="A176" s="280"/>
      <c r="B176" s="280"/>
      <c r="C176" s="280"/>
    </row>
    <row r="177" spans="1:3">
      <c r="A177" s="280"/>
      <c r="B177" s="280"/>
      <c r="C177" s="280"/>
    </row>
    <row r="178" spans="1:3">
      <c r="A178" s="280"/>
      <c r="B178" s="280"/>
      <c r="C178" s="280"/>
    </row>
    <row r="179" spans="1:3">
      <c r="A179" s="280"/>
      <c r="B179" s="280"/>
      <c r="C179" s="280"/>
    </row>
    <row r="180" spans="1:3">
      <c r="A180" s="280"/>
      <c r="B180" s="280"/>
      <c r="C180" s="280"/>
    </row>
    <row r="181" spans="1:3">
      <c r="A181" s="280"/>
      <c r="B181" s="280"/>
      <c r="C181" s="280"/>
    </row>
    <row r="182" spans="1:3">
      <c r="A182" s="280"/>
      <c r="B182" s="280"/>
      <c r="C182" s="280"/>
    </row>
    <row r="183" spans="1:3">
      <c r="A183" s="280"/>
      <c r="B183" s="280"/>
      <c r="C183" s="280"/>
    </row>
    <row r="184" spans="1:3">
      <c r="A184" s="280"/>
      <c r="B184" s="280"/>
      <c r="C184" s="280"/>
    </row>
    <row r="185" spans="1:3">
      <c r="A185" s="280"/>
      <c r="B185" s="280"/>
      <c r="C185" s="280"/>
    </row>
    <row r="186" spans="1:3">
      <c r="A186" s="280"/>
      <c r="B186" s="280"/>
      <c r="C186" s="280"/>
    </row>
    <row r="187" spans="1:3">
      <c r="A187" s="280"/>
      <c r="B187" s="280"/>
      <c r="C187" s="280"/>
    </row>
    <row r="188" spans="1:3">
      <c r="A188" s="280"/>
      <c r="B188" s="280"/>
      <c r="C188" s="280"/>
    </row>
    <row r="189" spans="1:3">
      <c r="A189" s="280"/>
      <c r="B189" s="280"/>
      <c r="C189" s="280"/>
    </row>
    <row r="190" spans="1:3">
      <c r="A190" s="280"/>
      <c r="B190" s="280"/>
      <c r="C190" s="280"/>
    </row>
    <row r="191" spans="1:3">
      <c r="A191" s="280"/>
      <c r="B191" s="280"/>
      <c r="C191" s="280"/>
    </row>
    <row r="192" spans="1:3">
      <c r="A192" s="280"/>
      <c r="B192" s="280"/>
      <c r="C192" s="280"/>
    </row>
    <row r="193" spans="1:3">
      <c r="A193" s="280"/>
      <c r="B193" s="280"/>
      <c r="C193" s="280"/>
    </row>
    <row r="194" spans="1:3">
      <c r="A194" s="280"/>
      <c r="B194" s="280"/>
      <c r="C194" s="280"/>
    </row>
    <row r="195" spans="1:3">
      <c r="A195" s="280"/>
      <c r="B195" s="280"/>
      <c r="C195" s="280"/>
    </row>
    <row r="196" spans="1:3">
      <c r="A196" s="280"/>
      <c r="B196" s="280"/>
      <c r="C196" s="280"/>
    </row>
    <row r="197" spans="1:3">
      <c r="A197" s="280"/>
      <c r="B197" s="280"/>
      <c r="C197" s="280"/>
    </row>
    <row r="198" spans="1:3">
      <c r="A198" s="280"/>
      <c r="B198" s="280"/>
      <c r="C198" s="280"/>
    </row>
    <row r="199" spans="1:3">
      <c r="A199" s="280"/>
      <c r="B199" s="280"/>
      <c r="C199" s="280"/>
    </row>
    <row r="200" spans="1:3">
      <c r="A200" s="280"/>
      <c r="B200" s="280"/>
      <c r="C200" s="280"/>
    </row>
    <row r="201" spans="1:3">
      <c r="A201" s="280"/>
      <c r="B201" s="280"/>
      <c r="C201" s="280"/>
    </row>
    <row r="202" spans="1:3">
      <c r="A202" s="280"/>
      <c r="B202" s="280"/>
      <c r="C202" s="280"/>
    </row>
    <row r="203" spans="1:3">
      <c r="A203" s="280"/>
      <c r="B203" s="280"/>
      <c r="C203" s="280"/>
    </row>
    <row r="204" spans="1:3">
      <c r="A204" s="280"/>
      <c r="B204" s="280"/>
      <c r="C204" s="280"/>
    </row>
    <row r="205" spans="1:3">
      <c r="A205" s="280"/>
      <c r="B205" s="280"/>
      <c r="C205" s="280"/>
    </row>
    <row r="206" spans="1:3">
      <c r="A206" s="280"/>
      <c r="B206" s="280"/>
      <c r="C206" s="280"/>
    </row>
    <row r="207" spans="1:3">
      <c r="A207" s="280"/>
      <c r="B207" s="280"/>
      <c r="C207" s="280"/>
    </row>
    <row r="208" spans="1:3">
      <c r="A208" s="280"/>
      <c r="B208" s="280"/>
      <c r="C208" s="280"/>
    </row>
    <row r="209" spans="1:3">
      <c r="A209" s="280"/>
      <c r="B209" s="280"/>
      <c r="C209" s="280"/>
    </row>
    <row r="210" spans="1:3">
      <c r="A210" s="280"/>
      <c r="B210" s="280"/>
      <c r="C210" s="280"/>
    </row>
    <row r="211" spans="1:3">
      <c r="A211" s="280"/>
      <c r="B211" s="280"/>
      <c r="C211" s="280"/>
    </row>
    <row r="212" spans="1:3">
      <c r="A212" s="280"/>
      <c r="B212" s="280"/>
      <c r="C212" s="280"/>
    </row>
    <row r="213" spans="1:3">
      <c r="A213" s="280"/>
      <c r="B213" s="280"/>
      <c r="C213" s="280"/>
    </row>
    <row r="214" spans="1:3">
      <c r="A214" s="280"/>
      <c r="B214" s="280"/>
      <c r="C214" s="280"/>
    </row>
    <row r="215" spans="1:3">
      <c r="A215" s="280"/>
      <c r="B215" s="280"/>
      <c r="C215" s="280"/>
    </row>
    <row r="216" spans="1:3">
      <c r="A216" s="280"/>
      <c r="B216" s="280"/>
      <c r="C216" s="280"/>
    </row>
    <row r="217" spans="1:3">
      <c r="A217" s="280"/>
      <c r="B217" s="280"/>
      <c r="C217" s="280"/>
    </row>
    <row r="218" spans="1:3">
      <c r="A218" s="280"/>
      <c r="B218" s="280"/>
      <c r="C218" s="280"/>
    </row>
    <row r="219" spans="1:3">
      <c r="A219" s="280"/>
      <c r="B219" s="280"/>
      <c r="C219" s="280"/>
    </row>
    <row r="220" spans="1:3">
      <c r="A220" s="280"/>
      <c r="B220" s="280"/>
      <c r="C220" s="280"/>
    </row>
    <row r="221" spans="1:3">
      <c r="A221" s="280"/>
      <c r="B221" s="280"/>
      <c r="C221" s="280"/>
    </row>
    <row r="222" spans="1:3">
      <c r="A222" s="280"/>
      <c r="B222" s="280"/>
      <c r="C222" s="280"/>
    </row>
    <row r="223" spans="1:3">
      <c r="A223" s="280"/>
      <c r="B223" s="280"/>
      <c r="C223" s="280"/>
    </row>
    <row r="224" spans="1:3">
      <c r="A224" s="280"/>
      <c r="B224" s="280"/>
      <c r="C224" s="280"/>
    </row>
    <row r="225" spans="1:3">
      <c r="A225" s="280"/>
      <c r="B225" s="280"/>
      <c r="C225" s="280"/>
    </row>
    <row r="226" spans="1:3">
      <c r="A226" s="280"/>
      <c r="B226" s="280"/>
      <c r="C226" s="280"/>
    </row>
    <row r="227" spans="1:3">
      <c r="A227" s="280"/>
      <c r="B227" s="280"/>
      <c r="C227" s="280"/>
    </row>
    <row r="228" spans="1:3">
      <c r="A228" s="280"/>
      <c r="B228" s="280"/>
      <c r="C228" s="280"/>
    </row>
    <row r="229" spans="1:3">
      <c r="A229" s="280"/>
      <c r="B229" s="280"/>
      <c r="C229" s="280"/>
    </row>
    <row r="230" spans="1:3">
      <c r="A230" s="280"/>
      <c r="B230" s="280"/>
      <c r="C230" s="280"/>
    </row>
    <row r="231" spans="1:3">
      <c r="A231" s="280"/>
      <c r="B231" s="280"/>
      <c r="C231" s="280"/>
    </row>
    <row r="232" spans="1:3">
      <c r="A232" s="280"/>
      <c r="B232" s="280"/>
      <c r="C232" s="280"/>
    </row>
    <row r="233" spans="1:3">
      <c r="A233" s="280"/>
      <c r="B233" s="280"/>
      <c r="C233" s="280"/>
    </row>
    <row r="234" spans="1:3">
      <c r="A234" s="280"/>
      <c r="B234" s="280"/>
      <c r="C234" s="280"/>
    </row>
    <row r="235" spans="1:3">
      <c r="A235" s="280"/>
      <c r="B235" s="280"/>
      <c r="C235" s="280"/>
    </row>
    <row r="236" spans="1:3">
      <c r="A236" s="280"/>
      <c r="B236" s="280"/>
      <c r="C236" s="280"/>
    </row>
    <row r="237" spans="1:3">
      <c r="A237" s="280"/>
      <c r="B237" s="280"/>
      <c r="C237" s="280"/>
    </row>
    <row r="238" spans="1:3">
      <c r="A238" s="280"/>
      <c r="B238" s="280"/>
      <c r="C238" s="280"/>
    </row>
    <row r="239" spans="1:3">
      <c r="A239" s="280"/>
      <c r="B239" s="280"/>
      <c r="C239" s="280"/>
    </row>
    <row r="240" spans="1:3">
      <c r="A240" s="280"/>
      <c r="B240" s="280"/>
      <c r="C240" s="280"/>
    </row>
    <row r="241" spans="1:3">
      <c r="A241" s="280"/>
      <c r="B241" s="280"/>
      <c r="C241" s="280"/>
    </row>
    <row r="242" spans="1:3">
      <c r="A242" s="280"/>
      <c r="B242" s="280"/>
      <c r="C242" s="280"/>
    </row>
    <row r="243" spans="1:3">
      <c r="A243" s="280"/>
      <c r="B243" s="280"/>
      <c r="C243" s="280"/>
    </row>
    <row r="244" spans="1:3">
      <c r="A244" s="280"/>
      <c r="B244" s="280"/>
      <c r="C244" s="280"/>
    </row>
    <row r="245" spans="1:3">
      <c r="A245" s="280"/>
      <c r="B245" s="280"/>
      <c r="C245" s="280"/>
    </row>
    <row r="246" spans="1:3">
      <c r="A246" s="280"/>
      <c r="B246" s="280"/>
      <c r="C246" s="280"/>
    </row>
    <row r="247" spans="1:3">
      <c r="A247" s="280"/>
      <c r="B247" s="280"/>
      <c r="C247" s="280"/>
    </row>
    <row r="248" spans="1:3">
      <c r="A248" s="280"/>
      <c r="B248" s="280"/>
      <c r="C248" s="280"/>
    </row>
    <row r="249" spans="1:3">
      <c r="A249" s="280"/>
      <c r="B249" s="280"/>
      <c r="C249" s="280"/>
    </row>
    <row r="250" spans="1:3">
      <c r="A250" s="280"/>
      <c r="B250" s="280"/>
      <c r="C250" s="280"/>
    </row>
    <row r="251" spans="1:3">
      <c r="A251" s="280"/>
      <c r="B251" s="280"/>
      <c r="C251" s="280"/>
    </row>
    <row r="252" spans="1:3">
      <c r="A252" s="280"/>
      <c r="B252" s="280"/>
      <c r="C252" s="280"/>
    </row>
    <row r="253" spans="1:3">
      <c r="A253" s="280"/>
      <c r="B253" s="280"/>
      <c r="C253" s="280"/>
    </row>
    <row r="254" spans="1:3">
      <c r="A254" s="280"/>
      <c r="B254" s="280"/>
      <c r="C254" s="280"/>
    </row>
    <row r="255" spans="1:3">
      <c r="A255" s="280"/>
      <c r="B255" s="280"/>
      <c r="C255" s="280"/>
    </row>
    <row r="256" spans="1:3">
      <c r="A256" s="280"/>
      <c r="B256" s="280"/>
      <c r="C256" s="280"/>
    </row>
    <row r="257" spans="1:3">
      <c r="A257" s="280"/>
      <c r="B257" s="280"/>
      <c r="C257" s="280"/>
    </row>
    <row r="258" spans="1:3">
      <c r="A258" s="280"/>
      <c r="B258" s="280"/>
      <c r="C258" s="280"/>
    </row>
    <row r="259" spans="1:3">
      <c r="A259" s="280"/>
      <c r="B259" s="280"/>
      <c r="C259" s="280"/>
    </row>
    <row r="260" spans="1:3">
      <c r="A260" s="280"/>
      <c r="B260" s="280"/>
      <c r="C260" s="280"/>
    </row>
    <row r="261" spans="1:3">
      <c r="A261" s="280"/>
      <c r="B261" s="280"/>
      <c r="C261" s="280"/>
    </row>
    <row r="262" spans="1:3">
      <c r="A262" s="280"/>
      <c r="B262" s="280"/>
      <c r="C262" s="280"/>
    </row>
    <row r="263" spans="1:3">
      <c r="A263" s="280"/>
      <c r="B263" s="280"/>
      <c r="C263" s="280"/>
    </row>
    <row r="264" spans="1:3">
      <c r="A264" s="280"/>
      <c r="B264" s="280"/>
      <c r="C264" s="280"/>
    </row>
    <row r="265" spans="1:3">
      <c r="A265" s="280"/>
      <c r="B265" s="280"/>
      <c r="C265" s="280"/>
    </row>
    <row r="266" spans="1:3">
      <c r="A266" s="280"/>
      <c r="B266" s="280"/>
      <c r="C266" s="280"/>
    </row>
    <row r="267" spans="1:3">
      <c r="A267" s="280"/>
      <c r="B267" s="280"/>
      <c r="C267" s="280"/>
    </row>
    <row r="268" spans="1:3">
      <c r="A268" s="280"/>
      <c r="B268" s="280"/>
      <c r="C268" s="280"/>
    </row>
    <row r="269" spans="1:3">
      <c r="A269" s="280"/>
      <c r="B269" s="280"/>
      <c r="C269" s="280"/>
    </row>
    <row r="270" spans="1:3">
      <c r="A270" s="280"/>
      <c r="B270" s="280"/>
      <c r="C270" s="280"/>
    </row>
    <row r="271" spans="1:3">
      <c r="A271" s="280"/>
      <c r="B271" s="280"/>
      <c r="C271" s="280"/>
    </row>
    <row r="272" spans="1:3">
      <c r="A272" s="280"/>
      <c r="B272" s="280"/>
      <c r="C272" s="280"/>
    </row>
    <row r="273" spans="1:3">
      <c r="A273" s="280"/>
      <c r="B273" s="280"/>
      <c r="C273" s="280"/>
    </row>
    <row r="274" spans="1:3">
      <c r="A274" s="280"/>
      <c r="B274" s="280"/>
      <c r="C274" s="280"/>
    </row>
    <row r="275" spans="1:3">
      <c r="A275" s="280"/>
      <c r="B275" s="280"/>
      <c r="C275" s="280"/>
    </row>
    <row r="276" spans="1:3">
      <c r="A276" s="280"/>
      <c r="B276" s="280"/>
      <c r="C276" s="280"/>
    </row>
    <row r="277" spans="1:3">
      <c r="A277" s="280"/>
      <c r="B277" s="280"/>
      <c r="C277" s="280"/>
    </row>
    <row r="278" spans="1:3">
      <c r="A278" s="280"/>
      <c r="B278" s="280"/>
      <c r="C278" s="280"/>
    </row>
    <row r="279" spans="1:3">
      <c r="A279" s="280"/>
      <c r="B279" s="280"/>
      <c r="C279" s="280"/>
    </row>
    <row r="280" spans="1:3">
      <c r="A280" s="280"/>
      <c r="B280" s="280"/>
      <c r="C280" s="280"/>
    </row>
    <row r="281" spans="1:3">
      <c r="A281" s="280"/>
      <c r="B281" s="280"/>
      <c r="C281" s="280"/>
    </row>
    <row r="282" spans="1:3">
      <c r="A282" s="280"/>
      <c r="B282" s="280"/>
      <c r="C282" s="280"/>
    </row>
    <row r="283" spans="1:3">
      <c r="A283" s="280"/>
      <c r="B283" s="280"/>
      <c r="C283" s="280"/>
    </row>
    <row r="284" spans="1:3">
      <c r="A284" s="280"/>
      <c r="B284" s="280"/>
      <c r="C284" s="280"/>
    </row>
    <row r="285" spans="1:3">
      <c r="A285" s="280"/>
      <c r="B285" s="280"/>
      <c r="C285" s="280"/>
    </row>
    <row r="286" spans="1:3">
      <c r="A286" s="280"/>
      <c r="B286" s="280"/>
      <c r="C286" s="280"/>
    </row>
    <row r="287" spans="1:3">
      <c r="A287" s="280"/>
      <c r="B287" s="280"/>
      <c r="C287" s="280"/>
    </row>
    <row r="288" spans="1:3">
      <c r="A288" s="280"/>
      <c r="B288" s="280"/>
      <c r="C288" s="280"/>
    </row>
    <row r="289" spans="1:3">
      <c r="A289" s="280"/>
      <c r="B289" s="280"/>
      <c r="C289" s="280"/>
    </row>
    <row r="290" spans="1:3">
      <c r="A290" s="280"/>
      <c r="B290" s="280"/>
      <c r="C290" s="280"/>
    </row>
    <row r="291" spans="1:3">
      <c r="A291" s="280"/>
      <c r="B291" s="280"/>
      <c r="C291" s="280"/>
    </row>
    <row r="292" spans="1:3">
      <c r="A292" s="280"/>
      <c r="B292" s="280"/>
      <c r="C292" s="280"/>
    </row>
    <row r="293" spans="1:3">
      <c r="A293" s="280"/>
      <c r="B293" s="280"/>
      <c r="C293" s="280"/>
    </row>
    <row r="294" spans="1:3">
      <c r="A294" s="280"/>
      <c r="B294" s="280"/>
      <c r="C294" s="280"/>
    </row>
    <row r="295" spans="1:3">
      <c r="A295" s="280"/>
      <c r="B295" s="280"/>
      <c r="C295" s="280"/>
    </row>
    <row r="296" spans="1:3">
      <c r="A296" s="280"/>
      <c r="B296" s="280"/>
      <c r="C296" s="280"/>
    </row>
    <row r="297" spans="1:3">
      <c r="A297" s="280"/>
      <c r="B297" s="280"/>
      <c r="C297" s="280"/>
    </row>
    <row r="298" spans="1:3">
      <c r="A298" s="280"/>
      <c r="B298" s="280"/>
      <c r="C298" s="280"/>
    </row>
    <row r="299" spans="1:3">
      <c r="A299" s="280"/>
      <c r="B299" s="280"/>
      <c r="C299" s="280"/>
    </row>
    <row r="300" spans="1:3">
      <c r="A300" s="280"/>
      <c r="B300" s="280"/>
      <c r="C300" s="280"/>
    </row>
    <row r="301" spans="1:3">
      <c r="A301" s="280"/>
      <c r="B301" s="280"/>
      <c r="C301" s="280"/>
    </row>
    <row r="302" spans="1:3">
      <c r="A302" s="280"/>
      <c r="B302" s="280"/>
      <c r="C302" s="280"/>
    </row>
    <row r="303" spans="1:3">
      <c r="A303" s="280"/>
      <c r="B303" s="280"/>
      <c r="C303" s="280"/>
    </row>
    <row r="304" spans="1:3">
      <c r="A304" s="280"/>
      <c r="B304" s="280"/>
      <c r="C304" s="280"/>
    </row>
    <row r="305" spans="1:3">
      <c r="A305" s="280"/>
      <c r="B305" s="280"/>
      <c r="C305" s="280"/>
    </row>
    <row r="306" spans="1:3">
      <c r="A306" s="280"/>
      <c r="B306" s="280"/>
      <c r="C306" s="280"/>
    </row>
    <row r="307" spans="1:3">
      <c r="A307" s="280"/>
      <c r="B307" s="280"/>
      <c r="C307" s="280"/>
    </row>
    <row r="308" spans="1:3">
      <c r="A308" s="280"/>
      <c r="B308" s="280"/>
      <c r="C308" s="280"/>
    </row>
    <row r="309" spans="1:3">
      <c r="A309" s="280"/>
      <c r="B309" s="280"/>
      <c r="C309" s="280"/>
    </row>
    <row r="310" spans="1:3">
      <c r="A310" s="280"/>
      <c r="B310" s="280"/>
      <c r="C310" s="280"/>
    </row>
    <row r="311" spans="1:3">
      <c r="A311" s="280"/>
      <c r="B311" s="280"/>
      <c r="C311" s="280"/>
    </row>
    <row r="312" spans="1:3">
      <c r="A312" s="280"/>
      <c r="B312" s="280"/>
      <c r="C312" s="280"/>
    </row>
    <row r="313" spans="1:3">
      <c r="A313" s="280"/>
      <c r="B313" s="280"/>
      <c r="C313" s="280"/>
    </row>
    <row r="314" spans="1:3">
      <c r="A314" s="280"/>
      <c r="B314" s="280"/>
      <c r="C314" s="280"/>
    </row>
    <row r="315" spans="1:3">
      <c r="A315" s="280"/>
      <c r="B315" s="280"/>
      <c r="C315" s="280"/>
    </row>
    <row r="316" spans="1:3">
      <c r="A316" s="280"/>
      <c r="B316" s="280"/>
      <c r="C316" s="280"/>
    </row>
    <row r="317" spans="1:3">
      <c r="A317" s="280"/>
      <c r="B317" s="280"/>
      <c r="C317" s="280"/>
    </row>
    <row r="318" spans="1:3">
      <c r="A318" s="280"/>
      <c r="B318" s="280"/>
      <c r="C318" s="280"/>
    </row>
    <row r="319" spans="1:3">
      <c r="A319" s="280"/>
      <c r="B319" s="280"/>
      <c r="C319" s="280"/>
    </row>
    <row r="320" spans="1:3">
      <c r="A320" s="280"/>
      <c r="B320" s="280"/>
      <c r="C320" s="280"/>
    </row>
    <row r="321" spans="1:3">
      <c r="A321" s="280"/>
      <c r="B321" s="280"/>
      <c r="C321" s="280"/>
    </row>
    <row r="322" spans="1:3">
      <c r="A322" s="280"/>
      <c r="B322" s="280"/>
      <c r="C322" s="280"/>
    </row>
    <row r="323" spans="1:3">
      <c r="A323" s="280"/>
      <c r="B323" s="280"/>
      <c r="C323" s="280"/>
    </row>
    <row r="324" spans="1:3">
      <c r="A324" s="280"/>
      <c r="B324" s="280"/>
      <c r="C324" s="280"/>
    </row>
    <row r="325" spans="1:3">
      <c r="A325" s="280"/>
      <c r="B325" s="280"/>
      <c r="C325" s="280"/>
    </row>
    <row r="326" spans="1:3">
      <c r="A326" s="280"/>
      <c r="B326" s="280"/>
      <c r="C326" s="280"/>
    </row>
    <row r="327" spans="1:3">
      <c r="A327" s="280"/>
      <c r="B327" s="280"/>
      <c r="C327" s="280"/>
    </row>
    <row r="328" spans="1:3">
      <c r="A328" s="280"/>
      <c r="B328" s="280"/>
      <c r="C328" s="280"/>
    </row>
    <row r="329" spans="1:3">
      <c r="A329" s="280"/>
      <c r="B329" s="280"/>
      <c r="C329" s="280"/>
    </row>
    <row r="330" spans="1:3">
      <c r="A330" s="280"/>
      <c r="B330" s="280"/>
      <c r="C330" s="280"/>
    </row>
    <row r="331" spans="1:3">
      <c r="A331" s="280"/>
      <c r="B331" s="280"/>
      <c r="C331" s="280"/>
    </row>
    <row r="332" spans="1:3">
      <c r="A332" s="280"/>
      <c r="B332" s="280"/>
      <c r="C332" s="280"/>
    </row>
    <row r="333" spans="1:3">
      <c r="A333" s="280"/>
      <c r="B333" s="280"/>
      <c r="C333" s="280"/>
    </row>
    <row r="334" spans="1:3">
      <c r="A334" s="280"/>
      <c r="B334" s="280"/>
      <c r="C334" s="280"/>
    </row>
    <row r="335" spans="1:3">
      <c r="A335" s="280"/>
      <c r="B335" s="280"/>
      <c r="C335" s="280"/>
    </row>
    <row r="336" spans="1:3">
      <c r="A336" s="280"/>
      <c r="B336" s="280"/>
      <c r="C336" s="280"/>
    </row>
    <row r="337" spans="1:3">
      <c r="A337" s="280"/>
      <c r="B337" s="280"/>
      <c r="C337" s="280"/>
    </row>
    <row r="338" spans="1:3">
      <c r="A338" s="280"/>
      <c r="B338" s="280"/>
      <c r="C338" s="280"/>
    </row>
    <row r="339" spans="1:3">
      <c r="A339" s="280"/>
      <c r="B339" s="280"/>
      <c r="C339" s="280"/>
    </row>
    <row r="340" spans="1:3">
      <c r="A340" s="280"/>
      <c r="B340" s="280"/>
      <c r="C340" s="280"/>
    </row>
    <row r="341" spans="1:3">
      <c r="A341" s="280"/>
      <c r="B341" s="280"/>
      <c r="C341" s="280"/>
    </row>
    <row r="342" spans="1:3">
      <c r="A342" s="280"/>
      <c r="B342" s="280"/>
      <c r="C342" s="280"/>
    </row>
    <row r="343" spans="1:3">
      <c r="A343" s="280"/>
      <c r="B343" s="280"/>
      <c r="C343" s="280"/>
    </row>
    <row r="344" spans="1:3">
      <c r="A344" s="280"/>
      <c r="B344" s="280"/>
      <c r="C344" s="280"/>
    </row>
    <row r="345" spans="1:3">
      <c r="A345" s="280"/>
      <c r="B345" s="280"/>
      <c r="C345" s="280"/>
    </row>
    <row r="346" spans="1:3">
      <c r="A346" s="280"/>
      <c r="B346" s="280"/>
      <c r="C346" s="280"/>
    </row>
    <row r="347" spans="1:3">
      <c r="A347" s="280"/>
      <c r="B347" s="280"/>
      <c r="C347" s="280"/>
    </row>
    <row r="348" spans="1:3">
      <c r="A348" s="280"/>
      <c r="B348" s="280"/>
      <c r="C348" s="280"/>
    </row>
    <row r="349" spans="1:3">
      <c r="A349" s="280"/>
      <c r="B349" s="280"/>
      <c r="C349" s="280"/>
    </row>
    <row r="350" spans="1:3">
      <c r="A350" s="280"/>
      <c r="B350" s="280"/>
      <c r="C350" s="280"/>
    </row>
    <row r="351" spans="1:3">
      <c r="A351" s="280"/>
      <c r="B351" s="280"/>
      <c r="C351" s="280"/>
    </row>
    <row r="352" spans="1:3">
      <c r="A352" s="280"/>
      <c r="B352" s="280"/>
      <c r="C352" s="280"/>
    </row>
    <row r="353" spans="1:3">
      <c r="A353" s="280"/>
      <c r="B353" s="280"/>
      <c r="C353" s="280"/>
    </row>
    <row r="354" spans="1:3">
      <c r="A354" s="280"/>
      <c r="B354" s="280"/>
      <c r="C354" s="280"/>
    </row>
    <row r="355" spans="1:3">
      <c r="A355" s="280"/>
      <c r="B355" s="280"/>
      <c r="C355" s="280"/>
    </row>
    <row r="356" spans="1:3">
      <c r="A356" s="280"/>
      <c r="B356" s="280"/>
      <c r="C356" s="280"/>
    </row>
    <row r="357" spans="1:3">
      <c r="A357" s="280"/>
      <c r="B357" s="280"/>
      <c r="C357" s="280"/>
    </row>
    <row r="358" spans="1:3">
      <c r="A358" s="280"/>
      <c r="B358" s="280"/>
      <c r="C358" s="280"/>
    </row>
    <row r="359" spans="1:3">
      <c r="A359" s="280"/>
      <c r="B359" s="280"/>
      <c r="C359" s="280"/>
    </row>
    <row r="360" spans="1:3">
      <c r="A360" s="280"/>
      <c r="B360" s="280"/>
      <c r="C360" s="280"/>
    </row>
    <row r="361" spans="1:3">
      <c r="A361" s="280"/>
      <c r="B361" s="280"/>
      <c r="C361" s="280"/>
    </row>
    <row r="362" spans="1:3">
      <c r="A362" s="280"/>
      <c r="B362" s="280"/>
      <c r="C362" s="280"/>
    </row>
    <row r="363" spans="1:3">
      <c r="A363" s="280"/>
      <c r="B363" s="280"/>
      <c r="C363" s="280"/>
    </row>
    <row r="364" spans="1:3">
      <c r="A364" s="280"/>
      <c r="B364" s="280"/>
      <c r="C364" s="280"/>
    </row>
    <row r="365" spans="1:3">
      <c r="A365" s="280"/>
      <c r="B365" s="280"/>
      <c r="C365" s="280"/>
    </row>
    <row r="366" spans="1:3">
      <c r="A366" s="280"/>
      <c r="B366" s="280"/>
      <c r="C366" s="280"/>
    </row>
    <row r="367" spans="1:3">
      <c r="A367" s="280"/>
      <c r="B367" s="280"/>
      <c r="C367" s="280"/>
    </row>
    <row r="368" spans="1:3">
      <c r="A368" s="280"/>
      <c r="B368" s="280"/>
      <c r="C368" s="280"/>
    </row>
    <row r="369" spans="1:3">
      <c r="A369" s="280"/>
      <c r="B369" s="280"/>
      <c r="C369" s="280"/>
    </row>
    <row r="370" spans="1:3">
      <c r="A370" s="280"/>
      <c r="B370" s="280"/>
      <c r="C370" s="280"/>
    </row>
    <row r="371" spans="1:3">
      <c r="A371" s="280"/>
      <c r="B371" s="280"/>
      <c r="C371" s="280"/>
    </row>
    <row r="372" spans="1:3">
      <c r="A372" s="280"/>
      <c r="B372" s="280"/>
      <c r="C372" s="280"/>
    </row>
    <row r="373" spans="1:3">
      <c r="A373" s="280"/>
      <c r="B373" s="280"/>
      <c r="C373" s="280"/>
    </row>
    <row r="374" spans="1:3">
      <c r="A374" s="280"/>
      <c r="B374" s="280"/>
      <c r="C374" s="280"/>
    </row>
    <row r="375" spans="1:3">
      <c r="A375" s="280"/>
      <c r="B375" s="280"/>
      <c r="C375" s="280"/>
    </row>
    <row r="376" spans="1:3">
      <c r="A376" s="280"/>
      <c r="B376" s="280"/>
      <c r="C376" s="280"/>
    </row>
    <row r="377" spans="1:3">
      <c r="A377" s="280"/>
      <c r="B377" s="280"/>
      <c r="C377" s="280"/>
    </row>
    <row r="378" spans="1:3">
      <c r="A378" s="280"/>
      <c r="B378" s="280"/>
      <c r="C378" s="280"/>
    </row>
    <row r="379" spans="1:3">
      <c r="A379" s="280"/>
      <c r="B379" s="280"/>
      <c r="C379" s="280"/>
    </row>
    <row r="380" spans="1:3">
      <c r="A380" s="280"/>
      <c r="B380" s="280"/>
      <c r="C380" s="280"/>
    </row>
    <row r="381" spans="1:3">
      <c r="A381" s="280"/>
      <c r="B381" s="280"/>
      <c r="C381" s="280"/>
    </row>
    <row r="382" spans="1:3">
      <c r="A382" s="280"/>
      <c r="B382" s="280"/>
      <c r="C382" s="280"/>
    </row>
    <row r="383" spans="1:3">
      <c r="A383" s="280"/>
      <c r="B383" s="280"/>
      <c r="C383" s="280"/>
    </row>
    <row r="384" spans="1:3">
      <c r="A384" s="280"/>
      <c r="B384" s="280"/>
      <c r="C384" s="280"/>
    </row>
    <row r="385" spans="1:3">
      <c r="A385" s="280"/>
      <c r="B385" s="280"/>
      <c r="C385" s="280"/>
    </row>
    <row r="386" spans="1:3">
      <c r="A386" s="280"/>
      <c r="B386" s="280"/>
      <c r="C386" s="280"/>
    </row>
    <row r="387" spans="1:3">
      <c r="A387" s="280"/>
      <c r="B387" s="280"/>
      <c r="C387" s="280"/>
    </row>
    <row r="388" spans="1:3">
      <c r="A388" s="280"/>
      <c r="B388" s="280"/>
      <c r="C388" s="280"/>
    </row>
    <row r="389" spans="1:3">
      <c r="A389" s="280"/>
      <c r="B389" s="280"/>
      <c r="C389" s="280"/>
    </row>
    <row r="390" spans="1:3">
      <c r="A390" s="280"/>
      <c r="B390" s="280"/>
      <c r="C390" s="280"/>
    </row>
    <row r="391" spans="1:3">
      <c r="A391" s="280"/>
      <c r="B391" s="280"/>
      <c r="C391" s="280"/>
    </row>
    <row r="392" spans="1:3">
      <c r="A392" s="280"/>
      <c r="B392" s="280"/>
      <c r="C392" s="280"/>
    </row>
    <row r="393" spans="1:3">
      <c r="A393" s="280"/>
      <c r="B393" s="280"/>
      <c r="C393" s="280"/>
    </row>
    <row r="394" spans="1:3">
      <c r="A394" s="280"/>
      <c r="B394" s="280"/>
      <c r="C394" s="280"/>
    </row>
    <row r="395" spans="1:3">
      <c r="A395" s="280"/>
      <c r="B395" s="280"/>
      <c r="C395" s="280"/>
    </row>
    <row r="396" spans="1:3">
      <c r="A396" s="280"/>
      <c r="B396" s="280"/>
      <c r="C396" s="280"/>
    </row>
    <row r="397" spans="1:3">
      <c r="A397" s="280"/>
      <c r="B397" s="280"/>
      <c r="C397" s="280"/>
    </row>
    <row r="398" spans="1:3">
      <c r="A398" s="280"/>
      <c r="B398" s="280"/>
      <c r="C398" s="280"/>
    </row>
    <row r="399" spans="1:3">
      <c r="A399" s="280"/>
      <c r="B399" s="280"/>
      <c r="C399" s="280"/>
    </row>
    <row r="400" spans="1:3">
      <c r="A400" s="280"/>
      <c r="B400" s="280"/>
      <c r="C400" s="280"/>
    </row>
    <row r="401" spans="1:3">
      <c r="A401" s="280"/>
      <c r="B401" s="280"/>
      <c r="C401" s="280"/>
    </row>
    <row r="402" spans="1:3">
      <c r="A402" s="280"/>
      <c r="B402" s="280"/>
      <c r="C402" s="280"/>
    </row>
    <row r="403" spans="1:3">
      <c r="A403" s="280"/>
      <c r="B403" s="280"/>
      <c r="C403" s="280"/>
    </row>
    <row r="404" spans="1:3">
      <c r="A404" s="280"/>
      <c r="B404" s="280"/>
      <c r="C404" s="280"/>
    </row>
    <row r="405" spans="1:3">
      <c r="A405" s="280"/>
      <c r="B405" s="280"/>
      <c r="C405" s="280"/>
    </row>
    <row r="406" spans="1:3">
      <c r="A406" s="280"/>
      <c r="B406" s="280"/>
      <c r="C406" s="280"/>
    </row>
    <row r="407" spans="1:3">
      <c r="A407" s="280"/>
      <c r="B407" s="280"/>
      <c r="C407" s="280"/>
    </row>
    <row r="408" spans="1:3">
      <c r="A408" s="280"/>
      <c r="B408" s="280"/>
      <c r="C408" s="280"/>
    </row>
    <row r="409" spans="1:3">
      <c r="A409" s="280"/>
      <c r="B409" s="280"/>
      <c r="C409" s="280"/>
    </row>
    <row r="410" spans="1:3">
      <c r="A410" s="280"/>
      <c r="B410" s="280"/>
      <c r="C410" s="280"/>
    </row>
    <row r="411" spans="1:3">
      <c r="A411" s="280"/>
      <c r="B411" s="280"/>
      <c r="C411" s="280"/>
    </row>
    <row r="412" spans="1:3">
      <c r="A412" s="280"/>
      <c r="B412" s="280"/>
      <c r="C412" s="280"/>
    </row>
    <row r="413" spans="1:3">
      <c r="A413" s="280"/>
      <c r="B413" s="280"/>
      <c r="C413" s="280"/>
    </row>
    <row r="414" spans="1:3">
      <c r="A414" s="280"/>
      <c r="B414" s="280"/>
      <c r="C414" s="280"/>
    </row>
    <row r="415" spans="1:3">
      <c r="A415" s="280"/>
      <c r="B415" s="280"/>
      <c r="C415" s="280"/>
    </row>
    <row r="416" spans="1:3">
      <c r="A416" s="280"/>
      <c r="B416" s="280"/>
      <c r="C416" s="280"/>
    </row>
    <row r="417" spans="1:3">
      <c r="A417" s="280"/>
      <c r="B417" s="280"/>
      <c r="C417" s="280"/>
    </row>
    <row r="418" spans="1:3">
      <c r="A418" s="280"/>
      <c r="B418" s="280"/>
      <c r="C418" s="280"/>
    </row>
    <row r="419" spans="1:3">
      <c r="A419" s="280"/>
      <c r="B419" s="280"/>
      <c r="C419" s="280"/>
    </row>
    <row r="420" spans="1:3">
      <c r="A420" s="280"/>
      <c r="B420" s="280"/>
      <c r="C420" s="280"/>
    </row>
    <row r="421" spans="1:3">
      <c r="A421" s="280"/>
      <c r="B421" s="280"/>
      <c r="C421" s="280"/>
    </row>
    <row r="422" spans="1:3">
      <c r="A422" s="280"/>
      <c r="B422" s="280"/>
      <c r="C422" s="280"/>
    </row>
    <row r="423" spans="1:3">
      <c r="A423" s="280"/>
      <c r="B423" s="280"/>
      <c r="C423" s="280"/>
    </row>
    <row r="424" spans="1:3">
      <c r="A424" s="280"/>
      <c r="B424" s="280"/>
      <c r="C424" s="280"/>
    </row>
    <row r="425" spans="1:3">
      <c r="A425" s="280"/>
      <c r="B425" s="280"/>
      <c r="C425" s="280"/>
    </row>
    <row r="426" spans="1:3">
      <c r="A426" s="280"/>
      <c r="B426" s="280"/>
      <c r="C426" s="280"/>
    </row>
    <row r="427" spans="1:3">
      <c r="A427" s="280"/>
      <c r="B427" s="280"/>
      <c r="C427" s="280"/>
    </row>
    <row r="428" spans="1:3">
      <c r="A428" s="280"/>
      <c r="B428" s="280"/>
      <c r="C428" s="280"/>
    </row>
    <row r="429" spans="1:3">
      <c r="A429" s="280"/>
      <c r="B429" s="280"/>
      <c r="C429" s="280"/>
    </row>
    <row r="430" spans="1:3">
      <c r="A430" s="280"/>
      <c r="B430" s="280"/>
      <c r="C430" s="280"/>
    </row>
    <row r="431" spans="1:3">
      <c r="A431" s="280"/>
      <c r="B431" s="280"/>
      <c r="C431" s="280"/>
    </row>
    <row r="432" spans="1:3">
      <c r="A432" s="280"/>
      <c r="B432" s="280"/>
      <c r="C432" s="280"/>
    </row>
    <row r="433" spans="1:3">
      <c r="A433" s="280"/>
      <c r="B433" s="280"/>
      <c r="C433" s="280"/>
    </row>
    <row r="434" spans="1:3">
      <c r="A434" s="280"/>
      <c r="B434" s="280"/>
      <c r="C434" s="280"/>
    </row>
    <row r="435" spans="1:3">
      <c r="A435" s="280"/>
      <c r="B435" s="280"/>
      <c r="C435" s="280"/>
    </row>
    <row r="436" spans="1:3">
      <c r="A436" s="280"/>
      <c r="B436" s="280"/>
      <c r="C436" s="280"/>
    </row>
    <row r="437" spans="1:3">
      <c r="A437" s="280"/>
      <c r="B437" s="280"/>
      <c r="C437" s="280"/>
    </row>
    <row r="438" spans="1:3">
      <c r="A438" s="280"/>
      <c r="B438" s="280"/>
      <c r="C438" s="280"/>
    </row>
    <row r="439" spans="1:3">
      <c r="A439" s="280"/>
      <c r="B439" s="280"/>
      <c r="C439" s="280"/>
    </row>
    <row r="440" spans="1:3">
      <c r="A440" s="280"/>
      <c r="B440" s="280"/>
      <c r="C440" s="280"/>
    </row>
    <row r="441" spans="1:3">
      <c r="A441" s="280"/>
      <c r="B441" s="280"/>
      <c r="C441" s="280"/>
    </row>
    <row r="442" spans="1:3">
      <c r="A442" s="280"/>
      <c r="B442" s="280"/>
      <c r="C442" s="280"/>
    </row>
    <row r="443" spans="1:3">
      <c r="A443" s="280"/>
      <c r="B443" s="280"/>
      <c r="C443" s="280"/>
    </row>
    <row r="444" spans="1:3">
      <c r="A444" s="280"/>
      <c r="B444" s="280"/>
      <c r="C444" s="280"/>
    </row>
    <row r="445" spans="1:3">
      <c r="A445" s="280"/>
      <c r="B445" s="280"/>
      <c r="C445" s="280"/>
    </row>
    <row r="446" spans="1:3">
      <c r="A446" s="280"/>
      <c r="B446" s="280"/>
      <c r="C446" s="280"/>
    </row>
    <row r="447" spans="1:3">
      <c r="A447" s="280"/>
      <c r="B447" s="280"/>
      <c r="C447" s="280"/>
    </row>
    <row r="448" spans="1:3">
      <c r="A448" s="280"/>
      <c r="B448" s="280"/>
      <c r="C448" s="280"/>
    </row>
    <row r="449" spans="1:3">
      <c r="A449" s="280"/>
      <c r="B449" s="280"/>
      <c r="C449" s="280"/>
    </row>
    <row r="450" spans="1:3">
      <c r="A450" s="280"/>
      <c r="B450" s="280"/>
      <c r="C450" s="280"/>
    </row>
    <row r="451" spans="1:3">
      <c r="A451" s="280"/>
      <c r="B451" s="280"/>
      <c r="C451" s="280"/>
    </row>
    <row r="452" spans="1:3">
      <c r="A452" s="280"/>
      <c r="B452" s="280"/>
      <c r="C452" s="280"/>
    </row>
    <row r="453" spans="1:3">
      <c r="A453" s="280"/>
      <c r="B453" s="280"/>
      <c r="C453" s="280"/>
    </row>
    <row r="454" spans="1:3">
      <c r="A454" s="280"/>
      <c r="B454" s="280"/>
      <c r="C454" s="280"/>
    </row>
    <row r="455" spans="1:3">
      <c r="A455" s="280"/>
      <c r="B455" s="280"/>
      <c r="C455" s="280"/>
    </row>
    <row r="456" spans="1:3">
      <c r="A456" s="280"/>
      <c r="B456" s="280"/>
      <c r="C456" s="280"/>
    </row>
    <row r="457" spans="1:3">
      <c r="A457" s="280"/>
      <c r="B457" s="280"/>
      <c r="C457" s="280"/>
    </row>
    <row r="458" spans="1:3">
      <c r="A458" s="280"/>
      <c r="B458" s="280"/>
      <c r="C458" s="280"/>
    </row>
    <row r="459" spans="1:3">
      <c r="A459" s="280"/>
      <c r="B459" s="280"/>
      <c r="C459" s="280"/>
    </row>
    <row r="460" spans="1:3">
      <c r="A460" s="280"/>
      <c r="B460" s="280"/>
      <c r="C460" s="280"/>
    </row>
    <row r="461" spans="1:3">
      <c r="A461" s="280"/>
      <c r="B461" s="280"/>
      <c r="C461" s="280"/>
    </row>
    <row r="462" spans="1:3">
      <c r="A462" s="280"/>
      <c r="B462" s="280"/>
      <c r="C462" s="280"/>
    </row>
    <row r="463" spans="1:3">
      <c r="A463" s="280"/>
      <c r="B463" s="280"/>
      <c r="C463" s="280"/>
    </row>
    <row r="464" spans="1:3">
      <c r="A464" s="280"/>
      <c r="B464" s="280"/>
      <c r="C464" s="280"/>
    </row>
    <row r="465" spans="1:3">
      <c r="A465" s="280"/>
      <c r="B465" s="280"/>
      <c r="C465" s="280"/>
    </row>
    <row r="466" spans="1:3">
      <c r="A466" s="280"/>
      <c r="B466" s="280"/>
      <c r="C466" s="280"/>
    </row>
    <row r="467" spans="1:3">
      <c r="A467" s="280"/>
      <c r="B467" s="280"/>
      <c r="C467" s="280"/>
    </row>
    <row r="468" spans="1:3">
      <c r="A468" s="280"/>
      <c r="B468" s="280"/>
      <c r="C468" s="280"/>
    </row>
    <row r="469" spans="1:3">
      <c r="A469" s="280"/>
      <c r="B469" s="280"/>
      <c r="C469" s="280"/>
    </row>
    <row r="470" spans="1:3">
      <c r="A470" s="280"/>
      <c r="B470" s="280"/>
      <c r="C470" s="280"/>
    </row>
    <row r="471" spans="1:3">
      <c r="A471" s="280"/>
      <c r="B471" s="280"/>
      <c r="C471" s="280"/>
    </row>
    <row r="472" spans="1:3">
      <c r="A472" s="280"/>
      <c r="B472" s="280"/>
      <c r="C472" s="280"/>
    </row>
    <row r="473" spans="1:3">
      <c r="A473" s="280"/>
      <c r="B473" s="280"/>
      <c r="C473" s="280"/>
    </row>
    <row r="474" spans="1:3">
      <c r="A474" s="280"/>
      <c r="B474" s="280"/>
      <c r="C474" s="280"/>
    </row>
    <row r="475" spans="1:3">
      <c r="A475" s="280"/>
      <c r="B475" s="280"/>
      <c r="C475" s="280"/>
    </row>
    <row r="476" spans="1:3">
      <c r="A476" s="280"/>
      <c r="B476" s="280"/>
      <c r="C476" s="280"/>
    </row>
    <row r="477" spans="1:3">
      <c r="A477" s="280"/>
      <c r="B477" s="280"/>
      <c r="C477" s="280"/>
    </row>
    <row r="478" spans="1:3">
      <c r="A478" s="280"/>
      <c r="B478" s="280"/>
      <c r="C478" s="280"/>
    </row>
    <row r="479" spans="1:3">
      <c r="A479" s="280"/>
      <c r="B479" s="280"/>
      <c r="C479" s="280"/>
    </row>
    <row r="480" spans="1:3">
      <c r="A480" s="280"/>
      <c r="B480" s="280"/>
      <c r="C480" s="280"/>
    </row>
    <row r="481" spans="1:3">
      <c r="A481" s="280"/>
      <c r="B481" s="280"/>
      <c r="C481" s="280"/>
    </row>
    <row r="482" spans="1:3">
      <c r="A482" s="280"/>
      <c r="B482" s="280"/>
      <c r="C482" s="280"/>
    </row>
    <row r="483" spans="1:3">
      <c r="A483" s="280"/>
      <c r="B483" s="280"/>
      <c r="C483" s="280"/>
    </row>
    <row r="484" spans="1:3">
      <c r="A484" s="280"/>
      <c r="B484" s="280"/>
      <c r="C484" s="280"/>
    </row>
    <row r="485" spans="1:3">
      <c r="A485" s="280"/>
      <c r="B485" s="280"/>
      <c r="C485" s="280"/>
    </row>
    <row r="486" spans="1:3">
      <c r="A486" s="280"/>
      <c r="B486" s="280"/>
      <c r="C486" s="280"/>
    </row>
    <row r="487" spans="1:3">
      <c r="A487" s="280"/>
      <c r="B487" s="280"/>
      <c r="C487" s="280"/>
    </row>
    <row r="488" spans="1:3">
      <c r="A488" s="280"/>
      <c r="B488" s="280"/>
      <c r="C488" s="280"/>
    </row>
    <row r="489" spans="1:3">
      <c r="A489" s="280"/>
      <c r="B489" s="280"/>
      <c r="C489" s="280"/>
    </row>
    <row r="490" spans="1:3">
      <c r="A490" s="280"/>
      <c r="B490" s="280"/>
      <c r="C490" s="280"/>
    </row>
    <row r="491" spans="1:3">
      <c r="A491" s="280"/>
      <c r="B491" s="280"/>
      <c r="C491" s="280"/>
    </row>
    <row r="492" spans="1:3">
      <c r="A492" s="280"/>
      <c r="B492" s="280"/>
      <c r="C492" s="280"/>
    </row>
    <row r="493" spans="1:3">
      <c r="A493" s="280"/>
      <c r="B493" s="280"/>
      <c r="C493" s="280"/>
    </row>
    <row r="494" spans="1:3">
      <c r="A494" s="280"/>
      <c r="B494" s="280"/>
      <c r="C494" s="280"/>
    </row>
    <row r="495" spans="1:3">
      <c r="A495" s="280"/>
      <c r="B495" s="280"/>
      <c r="C495" s="280"/>
    </row>
    <row r="496" spans="1:3">
      <c r="A496" s="280"/>
      <c r="B496" s="280"/>
      <c r="C496" s="280"/>
    </row>
    <row r="497" spans="1:3">
      <c r="A497" s="280"/>
      <c r="B497" s="280"/>
      <c r="C497" s="280"/>
    </row>
    <row r="498" spans="1:3">
      <c r="A498" s="280"/>
      <c r="B498" s="280"/>
      <c r="C498" s="280"/>
    </row>
    <row r="499" spans="1:3">
      <c r="A499" s="280"/>
      <c r="B499" s="280"/>
      <c r="C499" s="280"/>
    </row>
    <row r="500" spans="1:3">
      <c r="A500" s="280"/>
      <c r="B500" s="280"/>
      <c r="C500" s="280"/>
    </row>
    <row r="501" spans="1:3">
      <c r="A501" s="280"/>
      <c r="B501" s="280"/>
      <c r="C501" s="280"/>
    </row>
    <row r="502" spans="1:3">
      <c r="A502" s="280"/>
      <c r="B502" s="280"/>
      <c r="C502" s="280"/>
    </row>
    <row r="503" spans="1:3">
      <c r="A503" s="280"/>
      <c r="B503" s="280"/>
      <c r="C503" s="280"/>
    </row>
    <row r="504" spans="1:3">
      <c r="A504" s="280"/>
      <c r="B504" s="280"/>
      <c r="C504" s="280"/>
    </row>
    <row r="505" spans="1:3">
      <c r="A505" s="280"/>
      <c r="B505" s="280"/>
      <c r="C505" s="280"/>
    </row>
    <row r="506" spans="1:3">
      <c r="A506" s="280"/>
      <c r="B506" s="280"/>
      <c r="C506" s="280"/>
    </row>
    <row r="507" spans="1:3">
      <c r="A507" s="280"/>
      <c r="B507" s="280"/>
      <c r="C507" s="280"/>
    </row>
    <row r="508" spans="1:3">
      <c r="A508" s="280"/>
      <c r="B508" s="280"/>
      <c r="C508" s="280"/>
    </row>
    <row r="509" spans="1:3">
      <c r="A509" s="280"/>
      <c r="B509" s="280"/>
      <c r="C509" s="280"/>
    </row>
    <row r="510" spans="1:3">
      <c r="A510" s="280"/>
      <c r="B510" s="280"/>
      <c r="C510" s="280"/>
    </row>
    <row r="511" spans="1:3">
      <c r="A511" s="280"/>
      <c r="B511" s="280"/>
      <c r="C511" s="280"/>
    </row>
    <row r="512" spans="1:3">
      <c r="A512" s="280"/>
      <c r="B512" s="280"/>
      <c r="C512" s="280"/>
    </row>
    <row r="513" spans="1:3">
      <c r="A513" s="280"/>
      <c r="B513" s="280"/>
      <c r="C513" s="280"/>
    </row>
    <row r="514" spans="1:3">
      <c r="A514" s="280"/>
      <c r="B514" s="280"/>
      <c r="C514" s="280"/>
    </row>
    <row r="515" spans="1:3">
      <c r="A515" s="280"/>
      <c r="B515" s="280"/>
      <c r="C515" s="280"/>
    </row>
    <row r="516" spans="1:3">
      <c r="A516" s="280"/>
      <c r="B516" s="280"/>
      <c r="C516" s="280"/>
    </row>
    <row r="517" spans="1:3">
      <c r="A517" s="280"/>
      <c r="B517" s="280"/>
      <c r="C517" s="280"/>
    </row>
    <row r="518" spans="1:3">
      <c r="A518" s="280"/>
      <c r="B518" s="280"/>
      <c r="C518" s="280"/>
    </row>
    <row r="519" spans="1:3">
      <c r="A519" s="280"/>
      <c r="B519" s="280"/>
      <c r="C519" s="280"/>
    </row>
    <row r="520" spans="1:3">
      <c r="A520" s="280"/>
      <c r="B520" s="280"/>
      <c r="C520" s="280"/>
    </row>
    <row r="521" spans="1:3">
      <c r="A521" s="280"/>
      <c r="B521" s="280"/>
      <c r="C521" s="280"/>
    </row>
    <row r="522" spans="1:3">
      <c r="A522" s="280"/>
      <c r="B522" s="280"/>
      <c r="C522" s="280"/>
    </row>
    <row r="523" spans="1:3">
      <c r="A523" s="280"/>
      <c r="B523" s="280"/>
      <c r="C523" s="280"/>
    </row>
    <row r="524" spans="1:3">
      <c r="A524" s="280"/>
      <c r="B524" s="280"/>
      <c r="C524" s="280"/>
    </row>
    <row r="525" spans="1:3">
      <c r="A525" s="280"/>
      <c r="B525" s="280"/>
      <c r="C525" s="280"/>
    </row>
    <row r="526" spans="1:3">
      <c r="A526" s="280"/>
      <c r="B526" s="280"/>
      <c r="C526" s="280"/>
    </row>
    <row r="527" spans="1:3">
      <c r="A527" s="280"/>
      <c r="B527" s="280"/>
      <c r="C527" s="280"/>
    </row>
    <row r="528" spans="1:3">
      <c r="A528" s="280"/>
      <c r="B528" s="280"/>
      <c r="C528" s="280"/>
    </row>
    <row r="529" spans="1:3">
      <c r="A529" s="280"/>
      <c r="B529" s="280"/>
      <c r="C529" s="280"/>
    </row>
    <row r="530" spans="1:3">
      <c r="A530" s="280"/>
      <c r="B530" s="280"/>
      <c r="C530" s="280"/>
    </row>
    <row r="531" spans="1:3">
      <c r="A531" s="280"/>
      <c r="B531" s="280"/>
      <c r="C531" s="280"/>
    </row>
    <row r="532" spans="1:3">
      <c r="A532" s="280"/>
      <c r="B532" s="280"/>
      <c r="C532" s="280"/>
    </row>
    <row r="533" spans="1:3">
      <c r="A533" s="280"/>
      <c r="B533" s="280"/>
      <c r="C533" s="280"/>
    </row>
    <row r="534" spans="1:3">
      <c r="A534" s="280"/>
      <c r="B534" s="280"/>
      <c r="C534" s="280"/>
    </row>
    <row r="535" spans="1:3">
      <c r="A535" s="280"/>
      <c r="B535" s="280"/>
      <c r="C535" s="280"/>
    </row>
    <row r="536" spans="1:3">
      <c r="A536" s="280"/>
      <c r="B536" s="280"/>
      <c r="C536" s="280"/>
    </row>
    <row r="537" spans="1:3">
      <c r="A537" s="280"/>
      <c r="B537" s="280"/>
      <c r="C537" s="280"/>
    </row>
    <row r="538" spans="1:3">
      <c r="A538" s="280"/>
      <c r="B538" s="280"/>
      <c r="C538" s="280"/>
    </row>
    <row r="539" spans="1:3">
      <c r="A539" s="280"/>
      <c r="B539" s="280"/>
      <c r="C539" s="280"/>
    </row>
    <row r="540" spans="1:3">
      <c r="A540" s="280"/>
      <c r="B540" s="280"/>
      <c r="C540" s="280"/>
    </row>
    <row r="541" spans="1:3">
      <c r="A541" s="280"/>
      <c r="B541" s="280"/>
      <c r="C541" s="280"/>
    </row>
    <row r="542" spans="1:3">
      <c r="A542" s="280"/>
      <c r="B542" s="280"/>
      <c r="C542" s="280"/>
    </row>
    <row r="543" spans="1:3">
      <c r="A543" s="280"/>
      <c r="B543" s="280"/>
      <c r="C543" s="280"/>
    </row>
    <row r="544" spans="1:3">
      <c r="A544" s="280"/>
      <c r="B544" s="280"/>
      <c r="C544" s="280"/>
    </row>
    <row r="545" spans="1:3">
      <c r="A545" s="280"/>
      <c r="B545" s="280"/>
      <c r="C545" s="280"/>
    </row>
    <row r="546" spans="1:3">
      <c r="A546" s="280"/>
      <c r="B546" s="280"/>
      <c r="C546" s="280"/>
    </row>
  </sheetData>
  <mergeCells count="40">
    <mergeCell ref="A61:D61"/>
    <mergeCell ref="A62:D62"/>
    <mergeCell ref="A5:D5"/>
    <mergeCell ref="A49:D49"/>
    <mergeCell ref="A51:D51"/>
    <mergeCell ref="A57:D57"/>
    <mergeCell ref="A58:D58"/>
    <mergeCell ref="A59:D59"/>
    <mergeCell ref="A60:D60"/>
    <mergeCell ref="A53:D53"/>
    <mergeCell ref="A55:D55"/>
    <mergeCell ref="A56:D56"/>
    <mergeCell ref="A29:D29"/>
    <mergeCell ref="A30:D30"/>
    <mergeCell ref="A50:D50"/>
    <mergeCell ref="A52:D52"/>
    <mergeCell ref="A22:D22"/>
    <mergeCell ref="A23:D23"/>
    <mergeCell ref="A24:D24"/>
    <mergeCell ref="A8:D8"/>
    <mergeCell ref="A9:D9"/>
    <mergeCell ref="A16:D16"/>
    <mergeCell ref="A20:D20"/>
    <mergeCell ref="A21:D21"/>
    <mergeCell ref="A19:D19"/>
    <mergeCell ref="A12:D12"/>
    <mergeCell ref="A25:D25"/>
    <mergeCell ref="A26:D26"/>
    <mergeCell ref="A28:D28"/>
    <mergeCell ref="A54:D54"/>
    <mergeCell ref="A27:D27"/>
    <mergeCell ref="A10:D10"/>
    <mergeCell ref="A14:D14"/>
    <mergeCell ref="A15:D15"/>
    <mergeCell ref="A1:D1"/>
    <mergeCell ref="A2:D2"/>
    <mergeCell ref="A3:D3"/>
    <mergeCell ref="A4:D4"/>
    <mergeCell ref="A6:D6"/>
    <mergeCell ref="A7:D7"/>
  </mergeCells>
  <phoneticPr fontId="16" type="noConversion"/>
  <pageMargins left="0.78740157480314965" right="0.39370078740157483" top="0.39370078740157483" bottom="0.39370078740157483" header="0.51181102362204722" footer="0.51181102362204722"/>
  <pageSetup paperSize="9" scale="71" fitToHeight="2"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13"/>
    <pageSetUpPr fitToPage="1"/>
  </sheetPr>
  <dimension ref="A1:BT31"/>
  <sheetViews>
    <sheetView workbookViewId="0">
      <selection activeCell="BT16" sqref="BT16"/>
    </sheetView>
  </sheetViews>
  <sheetFormatPr defaultRowHeight="12.75"/>
  <cols>
    <col min="1" max="31" width="2" style="44" customWidth="1"/>
    <col min="32" max="32" width="2.5703125" style="44" customWidth="1"/>
    <col min="33" max="33" width="2" style="44" hidden="1" customWidth="1"/>
    <col min="34" max="34" width="2" style="44" customWidth="1"/>
    <col min="35" max="35" width="2.7109375" style="44" customWidth="1"/>
    <col min="36" max="54" width="2" style="44" customWidth="1"/>
    <col min="55" max="55" width="2.28515625" style="44" customWidth="1"/>
    <col min="56" max="56" width="2.85546875" style="44" customWidth="1"/>
    <col min="57" max="57" width="2.42578125" style="44" customWidth="1"/>
    <col min="58" max="58" width="3.7109375" style="44" customWidth="1"/>
    <col min="59" max="59" width="3.140625" style="44" customWidth="1"/>
    <col min="60" max="60" width="2" style="44" customWidth="1"/>
    <col min="61" max="61" width="1.5703125" style="44" customWidth="1"/>
    <col min="62" max="62" width="2.42578125" style="44" customWidth="1"/>
    <col min="63" max="63" width="1.140625" style="44" customWidth="1"/>
    <col min="64" max="64" width="1.85546875" style="44" customWidth="1"/>
    <col min="65" max="65" width="1.28515625" style="44" customWidth="1"/>
    <col min="66" max="67" width="1.5703125" style="44" customWidth="1"/>
    <col min="68" max="68" width="2.28515625" style="44" customWidth="1"/>
    <col min="69" max="69" width="3.28515625" style="44" customWidth="1"/>
    <col min="70" max="16384" width="9.140625" style="44"/>
  </cols>
  <sheetData>
    <row r="1" spans="1:72" s="43" customFormat="1" ht="21" customHeight="1">
      <c r="M1" s="39"/>
      <c r="N1" s="39"/>
      <c r="O1" s="39"/>
      <c r="P1" s="39"/>
      <c r="Q1" s="39"/>
      <c r="R1" s="808"/>
      <c r="S1" s="801"/>
      <c r="T1" s="801"/>
      <c r="U1" s="801"/>
      <c r="V1" s="801"/>
      <c r="W1" s="801"/>
      <c r="X1" s="801"/>
      <c r="Y1" s="801"/>
      <c r="Z1" s="801"/>
      <c r="AA1" s="801"/>
      <c r="AB1" s="801"/>
      <c r="AC1" s="40"/>
      <c r="AD1" s="40"/>
      <c r="AE1" s="40"/>
      <c r="AF1" s="40"/>
      <c r="AG1" s="40"/>
      <c r="AH1" s="40"/>
      <c r="AI1" s="40"/>
      <c r="AJ1" s="40"/>
      <c r="AK1" s="40"/>
      <c r="AL1" s="40"/>
      <c r="AM1" s="40"/>
      <c r="AN1" s="40"/>
      <c r="AO1" s="40"/>
      <c r="AP1" s="356" t="s">
        <v>337</v>
      </c>
      <c r="AQ1" s="41"/>
      <c r="AR1" s="42"/>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spans="1:72" ht="19.5" customHeight="1">
      <c r="A2" s="810" t="s">
        <v>129</v>
      </c>
      <c r="B2" s="810"/>
      <c r="C2" s="810"/>
      <c r="D2" s="810"/>
      <c r="E2" s="810"/>
      <c r="F2" s="810"/>
      <c r="G2" s="810"/>
      <c r="H2" s="810"/>
      <c r="I2" s="810"/>
      <c r="J2" s="810"/>
      <c r="K2" s="810"/>
      <c r="L2" s="810"/>
      <c r="M2" s="40"/>
      <c r="N2" s="40"/>
      <c r="O2" s="40"/>
      <c r="P2" s="40"/>
      <c r="Q2" s="40"/>
      <c r="R2" s="40"/>
      <c r="S2" s="40"/>
      <c r="T2" s="40"/>
      <c r="U2" s="40"/>
      <c r="V2" s="40"/>
      <c r="W2" s="40"/>
      <c r="X2" s="40"/>
      <c r="Y2" s="40"/>
      <c r="Z2" s="40"/>
      <c r="AA2" s="40"/>
      <c r="AB2" s="40"/>
      <c r="AC2" s="40"/>
      <c r="AD2" s="40"/>
      <c r="AE2" s="40"/>
      <c r="AF2" s="40"/>
      <c r="AG2" s="40"/>
      <c r="AH2" s="40"/>
      <c r="AI2" s="40"/>
      <c r="AJ2" s="778"/>
      <c r="AK2" s="778"/>
      <c r="AL2" s="778"/>
      <c r="AM2" s="778"/>
      <c r="AN2" s="778"/>
      <c r="AO2" s="778"/>
      <c r="AP2" s="778"/>
      <c r="AQ2" s="778"/>
      <c r="AR2" s="778"/>
      <c r="AS2" s="778"/>
      <c r="AT2" s="778"/>
      <c r="AU2" s="778"/>
      <c r="AV2" s="778"/>
      <c r="AW2" s="778"/>
      <c r="AX2" s="778"/>
      <c r="AY2" s="778"/>
      <c r="AZ2" s="778"/>
      <c r="BA2" s="778"/>
      <c r="BB2" s="11"/>
      <c r="BC2" s="11"/>
      <c r="BD2" s="11"/>
      <c r="BE2" s="11"/>
      <c r="BF2" s="11"/>
      <c r="BG2" s="11"/>
      <c r="BH2" s="11"/>
      <c r="BI2" s="11"/>
      <c r="BJ2" s="11"/>
      <c r="BK2" s="11"/>
      <c r="BL2" s="11"/>
      <c r="BM2" s="11"/>
      <c r="BN2" s="11"/>
      <c r="BO2" s="11"/>
      <c r="BP2" s="11"/>
      <c r="BQ2" s="11"/>
    </row>
    <row r="3" spans="1:72" ht="14.25" customHeight="1">
      <c r="A3" s="809" t="s">
        <v>130</v>
      </c>
      <c r="B3" s="809"/>
      <c r="C3" s="809"/>
      <c r="D3" s="809"/>
      <c r="E3" s="809"/>
      <c r="F3" s="809"/>
      <c r="G3" s="809"/>
      <c r="H3" s="809"/>
      <c r="I3" s="809"/>
      <c r="J3" s="809"/>
      <c r="K3" s="809"/>
      <c r="L3" s="809"/>
      <c r="M3" s="45"/>
      <c r="N3" s="45"/>
      <c r="O3" s="46"/>
      <c r="P3" s="46"/>
      <c r="Q3" s="20"/>
      <c r="R3" s="20"/>
      <c r="S3" s="47"/>
      <c r="T3" s="47"/>
      <c r="U3" s="47"/>
      <c r="V3" s="47"/>
      <c r="W3" s="47"/>
      <c r="X3" s="47"/>
      <c r="Y3" s="47"/>
      <c r="Z3" s="47"/>
      <c r="AA3" s="20"/>
      <c r="AB3" s="20"/>
      <c r="AC3" s="801" t="s">
        <v>16</v>
      </c>
      <c r="AD3" s="801"/>
      <c r="AE3" s="801"/>
      <c r="AF3" s="801"/>
      <c r="AG3" s="801"/>
      <c r="AH3" s="801"/>
      <c r="AI3" s="801"/>
      <c r="AJ3" s="801"/>
      <c r="AK3" s="801"/>
      <c r="AL3" s="801"/>
      <c r="AM3" s="801"/>
      <c r="AN3" s="801"/>
      <c r="AO3" s="801"/>
      <c r="AP3" s="801"/>
      <c r="AQ3" s="801"/>
      <c r="AR3" s="801"/>
      <c r="AS3" s="801"/>
      <c r="AT3" s="801"/>
      <c r="AU3" s="801"/>
      <c r="AV3" s="801"/>
      <c r="AW3" s="801"/>
      <c r="AX3" s="801"/>
      <c r="AY3" s="801"/>
      <c r="AZ3" s="801"/>
      <c r="BA3" s="801"/>
      <c r="BB3" s="801"/>
      <c r="BC3" s="801"/>
      <c r="BD3" s="801"/>
      <c r="BE3" s="801"/>
      <c r="BF3" s="16"/>
      <c r="BG3" s="16"/>
      <c r="BH3" s="16"/>
      <c r="BI3" s="16"/>
      <c r="BJ3" s="16"/>
      <c r="BK3" s="16"/>
      <c r="BL3" s="16"/>
      <c r="BM3" s="16"/>
      <c r="BN3" s="16"/>
      <c r="BO3" s="11"/>
      <c r="BP3" s="11"/>
      <c r="BQ3" s="11"/>
    </row>
    <row r="4" spans="1:72" ht="12.75" customHeight="1">
      <c r="A4" s="48"/>
      <c r="B4" s="49"/>
      <c r="C4" s="49"/>
      <c r="D4" s="49"/>
      <c r="E4" s="49"/>
      <c r="F4" s="49"/>
      <c r="G4" s="49"/>
      <c r="H4" s="49"/>
      <c r="I4" s="49"/>
      <c r="J4" s="49"/>
      <c r="K4" s="49"/>
      <c r="L4" s="49"/>
      <c r="M4" s="49"/>
      <c r="N4" s="49"/>
      <c r="O4" s="779" t="s">
        <v>350</v>
      </c>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E4" s="779"/>
      <c r="BF4" s="779"/>
      <c r="BG4" s="779"/>
      <c r="BH4" s="779"/>
      <c r="BI4" s="779"/>
      <c r="BJ4" s="779"/>
      <c r="BK4" s="779"/>
      <c r="BL4" s="779"/>
      <c r="BM4" s="20"/>
      <c r="BN4" s="16"/>
      <c r="BO4" s="11"/>
      <c r="BP4" s="11"/>
      <c r="BQ4" s="11"/>
    </row>
    <row r="5" spans="1:72" ht="11.25" customHeight="1">
      <c r="A5" s="812" t="s">
        <v>324</v>
      </c>
      <c r="B5" s="812"/>
      <c r="C5" s="812"/>
      <c r="D5" s="812"/>
      <c r="E5" s="812"/>
      <c r="F5" s="812"/>
      <c r="G5" s="812"/>
      <c r="H5" s="812"/>
      <c r="I5" s="812"/>
      <c r="J5" s="812"/>
      <c r="K5" s="812"/>
      <c r="L5" s="812"/>
      <c r="M5" s="40"/>
      <c r="N5" s="4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6"/>
      <c r="BB5" s="16"/>
      <c r="BC5" s="16"/>
      <c r="BD5" s="16"/>
      <c r="BE5" s="16"/>
      <c r="BF5" s="16"/>
    </row>
    <row r="6" spans="1:72" ht="12.75" customHeight="1">
      <c r="A6" s="805"/>
      <c r="B6" s="806"/>
      <c r="C6" s="806"/>
      <c r="D6" s="806"/>
      <c r="E6" s="806"/>
      <c r="F6" s="806"/>
      <c r="G6" s="806"/>
      <c r="H6" s="806"/>
      <c r="I6" s="806"/>
      <c r="J6" s="806"/>
      <c r="K6" s="806"/>
      <c r="L6" s="806"/>
      <c r="M6" s="50"/>
      <c r="N6" s="50"/>
      <c r="O6" s="20"/>
      <c r="P6" s="20"/>
      <c r="Q6" s="20"/>
      <c r="R6" s="20"/>
      <c r="S6" s="20"/>
      <c r="T6" s="20"/>
      <c r="U6" s="20"/>
      <c r="V6" s="780" t="s">
        <v>132</v>
      </c>
      <c r="W6" s="780"/>
      <c r="X6" s="780"/>
      <c r="Y6" s="780"/>
      <c r="Z6" s="780"/>
      <c r="AA6" s="780"/>
      <c r="AB6" s="780"/>
      <c r="AC6" s="804" t="s">
        <v>287</v>
      </c>
      <c r="AD6" s="804"/>
      <c r="AE6" s="804"/>
      <c r="AF6" s="804"/>
      <c r="AG6" s="804"/>
      <c r="AH6" s="360"/>
      <c r="AI6" s="18"/>
      <c r="AJ6" s="803" t="s">
        <v>267</v>
      </c>
      <c r="AK6" s="803"/>
      <c r="AL6" s="803"/>
      <c r="AM6" s="803"/>
      <c r="AN6" s="803"/>
      <c r="AO6" s="803"/>
      <c r="AP6" s="803"/>
      <c r="AQ6" s="803"/>
      <c r="AR6" s="803"/>
      <c r="AS6" s="803"/>
      <c r="AT6" s="803"/>
      <c r="AU6" s="803"/>
      <c r="AV6" s="803"/>
      <c r="AW6" s="803"/>
      <c r="AX6" s="803"/>
      <c r="AY6" s="803"/>
      <c r="AZ6" s="803"/>
      <c r="BA6" s="803"/>
      <c r="BB6" s="803"/>
      <c r="BD6" s="17" t="s">
        <v>131</v>
      </c>
      <c r="BE6" s="17"/>
      <c r="BF6" s="17"/>
      <c r="BI6" s="69" t="s">
        <v>272</v>
      </c>
      <c r="BL6" s="12"/>
      <c r="BM6" s="12"/>
    </row>
    <row r="7" spans="1:72" ht="15.75" customHeight="1">
      <c r="A7" s="40"/>
      <c r="B7" s="52" t="s">
        <v>134</v>
      </c>
      <c r="C7" s="813"/>
      <c r="D7" s="813"/>
      <c r="E7" s="813"/>
      <c r="F7" s="813"/>
      <c r="G7" s="813"/>
      <c r="H7" s="813"/>
      <c r="I7" s="813"/>
      <c r="J7" s="813"/>
      <c r="K7" s="813"/>
      <c r="L7" s="40"/>
      <c r="M7" s="40"/>
      <c r="N7" s="40"/>
      <c r="O7" s="32"/>
      <c r="P7" s="32"/>
      <c r="Q7" s="32"/>
      <c r="R7" s="32"/>
      <c r="S7" s="32"/>
      <c r="T7" s="32"/>
      <c r="U7" s="32"/>
      <c r="AI7" s="20"/>
      <c r="AJ7" s="803"/>
      <c r="AK7" s="803"/>
      <c r="AL7" s="803"/>
      <c r="AM7" s="803"/>
      <c r="AN7" s="803"/>
      <c r="AO7" s="803"/>
      <c r="AP7" s="803"/>
      <c r="AQ7" s="803"/>
      <c r="AR7" s="803"/>
      <c r="AS7" s="803"/>
      <c r="AT7" s="803"/>
      <c r="AU7" s="803"/>
      <c r="AV7" s="803"/>
      <c r="AW7" s="803"/>
      <c r="AX7" s="803"/>
      <c r="AY7" s="803"/>
      <c r="AZ7" s="803"/>
      <c r="BA7" s="803"/>
      <c r="BB7" s="803"/>
      <c r="BC7" s="20"/>
      <c r="BD7" s="802" t="s">
        <v>133</v>
      </c>
      <c r="BE7" s="802"/>
      <c r="BF7" s="802"/>
      <c r="BG7" s="802"/>
      <c r="BH7" s="802"/>
      <c r="BI7" s="56" t="s">
        <v>334</v>
      </c>
      <c r="BK7" s="19"/>
      <c r="BM7" s="13"/>
    </row>
    <row r="8" spans="1:72" ht="11.25" customHeight="1">
      <c r="A8" s="811"/>
      <c r="B8" s="811"/>
      <c r="C8" s="811"/>
      <c r="D8" s="811"/>
      <c r="E8" s="811"/>
      <c r="F8" s="811"/>
      <c r="G8" s="811"/>
      <c r="H8" s="811"/>
      <c r="I8" s="811"/>
      <c r="J8" s="811"/>
      <c r="K8" s="811"/>
      <c r="L8" s="811"/>
      <c r="M8" s="15"/>
      <c r="N8" s="15"/>
      <c r="O8" s="21"/>
      <c r="P8" s="21"/>
      <c r="Q8" s="21"/>
      <c r="R8" s="21"/>
      <c r="S8" s="21"/>
      <c r="T8" s="21"/>
      <c r="U8" s="21"/>
      <c r="V8" s="51" t="s">
        <v>136</v>
      </c>
      <c r="W8" s="51"/>
      <c r="X8" s="51"/>
      <c r="Y8" s="51"/>
      <c r="Z8" s="51"/>
      <c r="AA8" s="51"/>
      <c r="AB8" s="51"/>
      <c r="AC8" s="53" t="s">
        <v>137</v>
      </c>
      <c r="AD8" s="53"/>
      <c r="AE8" s="53"/>
      <c r="AF8" s="53"/>
      <c r="AG8" s="53"/>
      <c r="AH8" s="53"/>
      <c r="AI8" s="22"/>
      <c r="AK8" s="54"/>
      <c r="AL8" s="54"/>
      <c r="AM8" s="54"/>
      <c r="AN8" s="54"/>
      <c r="AO8" s="54"/>
      <c r="AP8" s="54"/>
      <c r="AQ8" s="54"/>
      <c r="AR8" s="54"/>
      <c r="AS8" s="54"/>
      <c r="AT8" s="54"/>
      <c r="AU8" s="54"/>
      <c r="AV8" s="54"/>
      <c r="AW8" s="54"/>
      <c r="AX8" s="54"/>
      <c r="AY8" s="54"/>
      <c r="AZ8" s="54"/>
      <c r="BA8" s="54"/>
      <c r="BB8" s="54"/>
      <c r="BC8" s="54"/>
      <c r="BD8" s="802"/>
      <c r="BE8" s="802"/>
      <c r="BF8" s="802"/>
      <c r="BG8" s="802"/>
      <c r="BH8" s="802"/>
      <c r="BI8" s="55"/>
      <c r="BJ8" s="55"/>
      <c r="BK8" s="55"/>
      <c r="BL8" s="14"/>
      <c r="BM8" s="14"/>
    </row>
    <row r="9" spans="1:72" s="55" customFormat="1" ht="12.75" customHeight="1">
      <c r="A9" s="33"/>
      <c r="B9" s="33"/>
      <c r="C9" s="33"/>
      <c r="D9" s="33"/>
      <c r="E9" s="33"/>
      <c r="F9" s="33"/>
      <c r="G9" s="33"/>
      <c r="H9" s="33"/>
      <c r="I9" s="33"/>
      <c r="J9" s="33"/>
      <c r="K9" s="33"/>
      <c r="L9" s="33"/>
      <c r="M9" s="15"/>
      <c r="N9" s="15"/>
      <c r="O9" s="21"/>
      <c r="P9" s="21"/>
      <c r="Q9" s="21"/>
      <c r="R9" s="21"/>
      <c r="S9" s="21"/>
      <c r="T9" s="21"/>
      <c r="U9" s="21"/>
      <c r="V9" s="814" t="s">
        <v>138</v>
      </c>
      <c r="W9" s="814"/>
      <c r="X9" s="814"/>
      <c r="Y9" s="814"/>
      <c r="Z9" s="814"/>
      <c r="AA9" s="814"/>
      <c r="AB9" s="814"/>
      <c r="AC9" s="814"/>
      <c r="AD9" s="814"/>
      <c r="AE9" s="814"/>
      <c r="AF9" s="814"/>
      <c r="AG9" s="814"/>
      <c r="AH9" s="359"/>
      <c r="AI9" s="58"/>
      <c r="AJ9" s="58"/>
      <c r="AK9" s="58"/>
      <c r="AL9" s="58"/>
      <c r="AM9" s="58"/>
      <c r="AN9" s="58"/>
      <c r="AO9" s="58"/>
      <c r="AP9" s="58"/>
      <c r="AQ9" s="58"/>
      <c r="AR9" s="58"/>
      <c r="AS9" s="58"/>
      <c r="AT9" s="58"/>
      <c r="AU9" s="58"/>
      <c r="AV9" s="58"/>
      <c r="AW9" s="58"/>
      <c r="AX9" s="58"/>
      <c r="AY9" s="58"/>
      <c r="AZ9" s="58"/>
      <c r="BA9" s="58"/>
      <c r="BB9" s="58"/>
      <c r="BC9" s="58"/>
      <c r="BD9" s="56" t="s">
        <v>135</v>
      </c>
      <c r="BE9" s="56"/>
      <c r="BF9" s="193" t="s">
        <v>332</v>
      </c>
      <c r="BG9" s="194"/>
      <c r="BH9" s="194"/>
      <c r="BI9" s="194"/>
      <c r="BJ9" s="194"/>
      <c r="BK9" s="194"/>
      <c r="BL9" s="194"/>
      <c r="BM9" s="194"/>
      <c r="BN9" s="194"/>
      <c r="BO9" s="194"/>
      <c r="BP9" s="194"/>
      <c r="BQ9" s="194"/>
      <c r="BR9" s="194"/>
    </row>
    <row r="10" spans="1:72" ht="22.5" customHeight="1">
      <c r="A10" s="35" t="s">
        <v>137</v>
      </c>
      <c r="B10" s="36"/>
      <c r="C10" s="36"/>
      <c r="D10" s="36"/>
      <c r="E10" s="36"/>
      <c r="F10" s="36"/>
      <c r="G10" s="36"/>
      <c r="H10" s="36"/>
      <c r="I10" s="36"/>
      <c r="J10" s="36"/>
      <c r="K10" s="36"/>
      <c r="L10" s="36"/>
      <c r="M10" s="36"/>
      <c r="N10" s="36"/>
      <c r="O10" s="21"/>
      <c r="P10" s="21"/>
      <c r="Q10" s="21"/>
      <c r="R10" s="21"/>
      <c r="S10" s="21"/>
      <c r="T10" s="21"/>
      <c r="U10" s="21"/>
      <c r="V10" s="23" t="s">
        <v>139</v>
      </c>
      <c r="W10" s="24"/>
      <c r="X10" s="24"/>
      <c r="Y10" s="24"/>
      <c r="Z10" s="24"/>
      <c r="AA10" s="24"/>
      <c r="AB10" s="821" t="s">
        <v>290</v>
      </c>
      <c r="AC10" s="821"/>
      <c r="AD10" s="821"/>
      <c r="AE10" s="821"/>
      <c r="AF10" s="821"/>
      <c r="AG10" s="821"/>
      <c r="AH10" s="821"/>
      <c r="AI10" s="821"/>
      <c r="AJ10" s="821"/>
      <c r="AK10" s="821"/>
      <c r="AL10" s="821"/>
      <c r="AM10" s="821"/>
      <c r="AN10" s="821"/>
      <c r="AO10" s="821"/>
      <c r="AP10" s="821"/>
      <c r="AQ10" s="821"/>
      <c r="AR10" s="821"/>
      <c r="AS10" s="821"/>
      <c r="AT10" s="821"/>
      <c r="AU10" s="58"/>
      <c r="AV10" s="58"/>
      <c r="AW10" s="58"/>
      <c r="AX10" s="58"/>
      <c r="AY10" s="58"/>
      <c r="AZ10" s="58"/>
      <c r="BA10" s="58"/>
      <c r="BB10" s="58"/>
      <c r="BC10" s="58"/>
      <c r="BD10" s="25" t="s">
        <v>140</v>
      </c>
      <c r="BE10" s="21"/>
      <c r="BF10" s="21"/>
      <c r="BG10" s="34"/>
      <c r="BH10" s="26"/>
      <c r="BI10" s="55"/>
      <c r="BJ10" s="55"/>
      <c r="BK10" s="786">
        <v>2018</v>
      </c>
      <c r="BL10" s="786"/>
      <c r="BM10" s="786"/>
    </row>
    <row r="11" spans="1:72" ht="16.5" customHeight="1">
      <c r="A11" s="35" t="s">
        <v>137</v>
      </c>
      <c r="B11" s="36"/>
      <c r="C11" s="36"/>
      <c r="D11" s="36"/>
      <c r="E11" s="36"/>
      <c r="F11" s="36"/>
      <c r="G11" s="36"/>
      <c r="H11" s="36"/>
      <c r="I11" s="36"/>
      <c r="J11" s="36"/>
      <c r="K11" s="36"/>
      <c r="L11" s="36"/>
      <c r="M11" s="36"/>
      <c r="N11" s="36"/>
      <c r="O11" s="21"/>
      <c r="P11" s="21"/>
      <c r="Q11" s="21"/>
      <c r="R11" s="21"/>
      <c r="S11" s="21"/>
      <c r="T11" s="21"/>
      <c r="U11" s="21"/>
      <c r="V11" s="28" t="s">
        <v>141</v>
      </c>
      <c r="W11" s="21"/>
      <c r="X11" s="20"/>
      <c r="Y11" s="22"/>
      <c r="Z11" s="22"/>
      <c r="AA11" s="22"/>
      <c r="AB11" s="22"/>
      <c r="AC11" s="58"/>
      <c r="AD11" s="58"/>
      <c r="AE11" s="58"/>
      <c r="AF11" s="58"/>
      <c r="AG11" s="58"/>
      <c r="AH11" s="58"/>
      <c r="AI11" s="28"/>
      <c r="AJ11" s="787" t="s">
        <v>142</v>
      </c>
      <c r="AK11" s="787"/>
      <c r="AL11" s="787"/>
      <c r="AM11" s="787"/>
      <c r="AN11" s="787"/>
      <c r="AO11" s="787"/>
      <c r="AP11" s="787"/>
      <c r="AQ11" s="34"/>
      <c r="AR11" s="34"/>
      <c r="AS11" s="29"/>
      <c r="AT11" s="29"/>
      <c r="AU11" s="29"/>
      <c r="AV11" s="21"/>
      <c r="AW11" s="21"/>
      <c r="AX11" s="21"/>
      <c r="AY11" s="21"/>
      <c r="AZ11" s="21"/>
      <c r="BA11" s="21"/>
      <c r="BB11" s="21"/>
      <c r="BC11" s="21"/>
      <c r="BD11" s="27" t="s">
        <v>289</v>
      </c>
      <c r="BE11" s="21"/>
      <c r="BF11" s="21"/>
      <c r="BG11" s="21"/>
      <c r="BH11" s="21"/>
      <c r="BK11" s="786">
        <v>2014</v>
      </c>
      <c r="BL11" s="786"/>
      <c r="BM11" s="786"/>
      <c r="BN11" s="21"/>
      <c r="BO11" s="15"/>
      <c r="BP11" s="15"/>
      <c r="BQ11" s="15"/>
    </row>
    <row r="12" spans="1:72" s="59" customFormat="1" ht="9.75" customHeight="1">
      <c r="A12" s="35" t="s">
        <v>137</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row>
    <row r="13" spans="1:72" ht="13.5" customHeight="1">
      <c r="A13" s="807" t="s">
        <v>338</v>
      </c>
      <c r="B13" s="807"/>
      <c r="C13" s="807"/>
      <c r="D13" s="807"/>
      <c r="E13" s="807"/>
      <c r="F13" s="807"/>
      <c r="G13" s="807"/>
      <c r="H13" s="807"/>
      <c r="I13" s="807"/>
      <c r="J13" s="807"/>
      <c r="K13" s="807"/>
      <c r="L13" s="807"/>
      <c r="M13" s="807"/>
      <c r="N13" s="80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807"/>
      <c r="AN13" s="807"/>
      <c r="AO13" s="807"/>
      <c r="AP13" s="807"/>
      <c r="AQ13" s="807"/>
      <c r="AR13" s="807"/>
      <c r="AS13" s="807"/>
      <c r="AT13" s="807"/>
      <c r="AU13" s="807"/>
      <c r="AV13" s="807"/>
      <c r="AW13" s="807"/>
      <c r="AX13" s="807"/>
      <c r="AY13" s="807"/>
      <c r="AZ13" s="807"/>
      <c r="BA13" s="807"/>
      <c r="BB13" s="807"/>
      <c r="BC13" s="827" t="s">
        <v>90</v>
      </c>
      <c r="BD13" s="827"/>
      <c r="BE13" s="827"/>
      <c r="BF13" s="827"/>
      <c r="BG13" s="827"/>
      <c r="BH13" s="827"/>
      <c r="BI13" s="827"/>
      <c r="BJ13" s="827"/>
      <c r="BK13" s="827"/>
      <c r="BL13" s="827"/>
      <c r="BM13" s="827"/>
      <c r="BN13" s="827"/>
      <c r="BO13" s="827"/>
      <c r="BP13" s="827"/>
      <c r="BQ13" s="827"/>
    </row>
    <row r="14" spans="1:72" ht="9" customHeight="1" thickBot="1">
      <c r="A14" s="40"/>
      <c r="B14" s="40"/>
      <c r="C14" s="40"/>
      <c r="D14" s="40"/>
      <c r="E14" s="40"/>
      <c r="F14" s="60"/>
      <c r="G14" s="33"/>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row>
    <row r="15" spans="1:72" ht="20.25" customHeight="1">
      <c r="A15" s="815" t="s">
        <v>91</v>
      </c>
      <c r="B15" s="790" t="s">
        <v>17</v>
      </c>
      <c r="C15" s="818"/>
      <c r="D15" s="818"/>
      <c r="E15" s="819"/>
      <c r="F15" s="782" t="s">
        <v>92</v>
      </c>
      <c r="G15" s="781" t="s">
        <v>18</v>
      </c>
      <c r="H15" s="781"/>
      <c r="I15" s="781"/>
      <c r="J15" s="782" t="s">
        <v>93</v>
      </c>
      <c r="K15" s="781" t="s">
        <v>19</v>
      </c>
      <c r="L15" s="781"/>
      <c r="M15" s="781"/>
      <c r="N15" s="782" t="s">
        <v>94</v>
      </c>
      <c r="O15" s="781" t="s">
        <v>20</v>
      </c>
      <c r="P15" s="781"/>
      <c r="Q15" s="781"/>
      <c r="R15" s="781"/>
      <c r="S15" s="782" t="s">
        <v>95</v>
      </c>
      <c r="T15" s="781" t="s">
        <v>21</v>
      </c>
      <c r="U15" s="781"/>
      <c r="V15" s="781"/>
      <c r="W15" s="782" t="s">
        <v>96</v>
      </c>
      <c r="X15" s="781" t="s">
        <v>22</v>
      </c>
      <c r="Y15" s="781"/>
      <c r="Z15" s="781"/>
      <c r="AA15" s="782" t="s">
        <v>97</v>
      </c>
      <c r="AB15" s="781" t="s">
        <v>23</v>
      </c>
      <c r="AC15" s="781"/>
      <c r="AD15" s="781"/>
      <c r="AE15" s="781"/>
      <c r="AF15" s="782" t="s">
        <v>98</v>
      </c>
      <c r="AG15" s="781" t="s">
        <v>24</v>
      </c>
      <c r="AH15" s="781"/>
      <c r="AI15" s="781"/>
      <c r="AJ15" s="781"/>
      <c r="AK15" s="782" t="s">
        <v>99</v>
      </c>
      <c r="AL15" s="790" t="s">
        <v>25</v>
      </c>
      <c r="AM15" s="791"/>
      <c r="AN15" s="791"/>
      <c r="AO15" s="792"/>
      <c r="AP15" s="781" t="s">
        <v>26</v>
      </c>
      <c r="AQ15" s="781"/>
      <c r="AR15" s="781"/>
      <c r="AS15" s="781"/>
      <c r="AT15" s="782" t="s">
        <v>100</v>
      </c>
      <c r="AU15" s="790" t="s">
        <v>27</v>
      </c>
      <c r="AV15" s="791"/>
      <c r="AW15" s="791"/>
      <c r="AX15" s="782" t="s">
        <v>101</v>
      </c>
      <c r="AY15" s="790" t="s">
        <v>28</v>
      </c>
      <c r="AZ15" s="791"/>
      <c r="BA15" s="791"/>
      <c r="BB15" s="791"/>
      <c r="BC15" s="825" t="s">
        <v>91</v>
      </c>
      <c r="BD15" s="828" t="s">
        <v>268</v>
      </c>
      <c r="BE15" s="797" t="s">
        <v>269</v>
      </c>
      <c r="BF15" s="798"/>
      <c r="BG15" s="799"/>
      <c r="BH15" s="793" t="s">
        <v>343</v>
      </c>
      <c r="BI15" s="794"/>
      <c r="BJ15" s="830" t="s">
        <v>422</v>
      </c>
      <c r="BK15" s="831"/>
      <c r="BL15" s="793" t="s">
        <v>357</v>
      </c>
      <c r="BM15" s="794"/>
      <c r="BN15" s="830" t="s">
        <v>270</v>
      </c>
      <c r="BO15" s="831"/>
      <c r="BP15" s="834" t="s">
        <v>421</v>
      </c>
      <c r="BQ15" s="822" t="s">
        <v>42</v>
      </c>
      <c r="BT15" s="44" t="s">
        <v>339</v>
      </c>
    </row>
    <row r="16" spans="1:72" ht="63" customHeight="1">
      <c r="A16" s="816"/>
      <c r="B16" s="785" t="s">
        <v>102</v>
      </c>
      <c r="C16" s="785" t="s">
        <v>103</v>
      </c>
      <c r="D16" s="785" t="s">
        <v>104</v>
      </c>
      <c r="E16" s="785" t="s">
        <v>105</v>
      </c>
      <c r="F16" s="783"/>
      <c r="G16" s="785" t="s">
        <v>106</v>
      </c>
      <c r="H16" s="785" t="s">
        <v>107</v>
      </c>
      <c r="I16" s="785" t="s">
        <v>108</v>
      </c>
      <c r="J16" s="783"/>
      <c r="K16" s="785" t="s">
        <v>109</v>
      </c>
      <c r="L16" s="785" t="s">
        <v>110</v>
      </c>
      <c r="M16" s="785" t="s">
        <v>111</v>
      </c>
      <c r="N16" s="783"/>
      <c r="O16" s="785" t="s">
        <v>102</v>
      </c>
      <c r="P16" s="785" t="s">
        <v>103</v>
      </c>
      <c r="Q16" s="785" t="s">
        <v>104</v>
      </c>
      <c r="R16" s="785" t="s">
        <v>105</v>
      </c>
      <c r="S16" s="783"/>
      <c r="T16" s="785" t="s">
        <v>112</v>
      </c>
      <c r="U16" s="785" t="s">
        <v>113</v>
      </c>
      <c r="V16" s="785" t="s">
        <v>114</v>
      </c>
      <c r="W16" s="783"/>
      <c r="X16" s="785" t="s">
        <v>115</v>
      </c>
      <c r="Y16" s="785" t="s">
        <v>116</v>
      </c>
      <c r="Z16" s="785" t="s">
        <v>117</v>
      </c>
      <c r="AA16" s="783"/>
      <c r="AB16" s="785" t="s">
        <v>115</v>
      </c>
      <c r="AC16" s="785" t="s">
        <v>116</v>
      </c>
      <c r="AD16" s="785" t="s">
        <v>117</v>
      </c>
      <c r="AE16" s="785" t="s">
        <v>118</v>
      </c>
      <c r="AF16" s="783"/>
      <c r="AG16" s="785" t="s">
        <v>106</v>
      </c>
      <c r="AH16" s="357" t="s">
        <v>340</v>
      </c>
      <c r="AI16" s="785" t="s">
        <v>107</v>
      </c>
      <c r="AJ16" s="785" t="s">
        <v>108</v>
      </c>
      <c r="AK16" s="783"/>
      <c r="AL16" s="785" t="s">
        <v>119</v>
      </c>
      <c r="AM16" s="785" t="s">
        <v>120</v>
      </c>
      <c r="AN16" s="785" t="s">
        <v>121</v>
      </c>
      <c r="AO16" s="785" t="s">
        <v>122</v>
      </c>
      <c r="AP16" s="785" t="s">
        <v>102</v>
      </c>
      <c r="AQ16" s="785" t="s">
        <v>103</v>
      </c>
      <c r="AR16" s="785" t="s">
        <v>104</v>
      </c>
      <c r="AS16" s="785" t="s">
        <v>105</v>
      </c>
      <c r="AT16" s="783"/>
      <c r="AU16" s="785" t="s">
        <v>106</v>
      </c>
      <c r="AV16" s="785" t="s">
        <v>107</v>
      </c>
      <c r="AW16" s="785" t="s">
        <v>108</v>
      </c>
      <c r="AX16" s="783"/>
      <c r="AY16" s="785" t="s">
        <v>123</v>
      </c>
      <c r="AZ16" s="785" t="s">
        <v>124</v>
      </c>
      <c r="BA16" s="785" t="s">
        <v>125</v>
      </c>
      <c r="BB16" s="788" t="s">
        <v>126</v>
      </c>
      <c r="BC16" s="826"/>
      <c r="BD16" s="829"/>
      <c r="BE16" s="763"/>
      <c r="BF16" s="800"/>
      <c r="BG16" s="764"/>
      <c r="BH16" s="795"/>
      <c r="BI16" s="796"/>
      <c r="BJ16" s="832"/>
      <c r="BK16" s="833"/>
      <c r="BL16" s="795"/>
      <c r="BM16" s="796"/>
      <c r="BN16" s="832"/>
      <c r="BO16" s="833"/>
      <c r="BP16" s="835"/>
      <c r="BQ16" s="823"/>
    </row>
    <row r="17" spans="1:69" ht="19.5" customHeight="1">
      <c r="A17" s="816"/>
      <c r="B17" s="784"/>
      <c r="C17" s="784"/>
      <c r="D17" s="784"/>
      <c r="E17" s="784"/>
      <c r="F17" s="784"/>
      <c r="G17" s="784"/>
      <c r="H17" s="784"/>
      <c r="I17" s="784"/>
      <c r="J17" s="784"/>
      <c r="K17" s="784"/>
      <c r="L17" s="784"/>
      <c r="M17" s="784"/>
      <c r="N17" s="784"/>
      <c r="O17" s="784"/>
      <c r="P17" s="784"/>
      <c r="Q17" s="784"/>
      <c r="R17" s="784"/>
      <c r="S17" s="784"/>
      <c r="T17" s="784"/>
      <c r="U17" s="784"/>
      <c r="V17" s="784"/>
      <c r="W17" s="784"/>
      <c r="X17" s="784"/>
      <c r="Y17" s="784"/>
      <c r="Z17" s="784"/>
      <c r="AA17" s="784"/>
      <c r="AB17" s="784"/>
      <c r="AC17" s="784"/>
      <c r="AD17" s="784"/>
      <c r="AE17" s="784"/>
      <c r="AF17" s="784"/>
      <c r="AG17" s="784"/>
      <c r="AH17" s="358"/>
      <c r="AI17" s="784"/>
      <c r="AJ17" s="784"/>
      <c r="AK17" s="784"/>
      <c r="AL17" s="784"/>
      <c r="AM17" s="784"/>
      <c r="AN17" s="784"/>
      <c r="AO17" s="784"/>
      <c r="AP17" s="784"/>
      <c r="AQ17" s="784"/>
      <c r="AR17" s="784"/>
      <c r="AS17" s="784"/>
      <c r="AT17" s="784"/>
      <c r="AU17" s="784"/>
      <c r="AV17" s="784"/>
      <c r="AW17" s="784"/>
      <c r="AX17" s="784"/>
      <c r="AY17" s="784"/>
      <c r="AZ17" s="784"/>
      <c r="BA17" s="784"/>
      <c r="BB17" s="789"/>
      <c r="BC17" s="826"/>
      <c r="BD17" s="829"/>
      <c r="BE17" s="763"/>
      <c r="BF17" s="800"/>
      <c r="BG17" s="764"/>
      <c r="BH17" s="795"/>
      <c r="BI17" s="796"/>
      <c r="BJ17" s="832"/>
      <c r="BK17" s="833"/>
      <c r="BL17" s="795"/>
      <c r="BM17" s="796"/>
      <c r="BN17" s="832"/>
      <c r="BO17" s="833"/>
      <c r="BP17" s="836"/>
      <c r="BQ17" s="824"/>
    </row>
    <row r="18" spans="1:69" ht="29.25">
      <c r="A18" s="817"/>
      <c r="B18" s="61">
        <v>1</v>
      </c>
      <c r="C18" s="61">
        <v>2</v>
      </c>
      <c r="D18" s="61">
        <v>3</v>
      </c>
      <c r="E18" s="61">
        <v>4</v>
      </c>
      <c r="F18" s="61">
        <v>5</v>
      </c>
      <c r="G18" s="61">
        <v>6</v>
      </c>
      <c r="H18" s="61">
        <v>7</v>
      </c>
      <c r="I18" s="61">
        <v>8</v>
      </c>
      <c r="J18" s="61">
        <v>9</v>
      </c>
      <c r="K18" s="61">
        <v>10</v>
      </c>
      <c r="L18" s="181">
        <v>11</v>
      </c>
      <c r="M18" s="181">
        <v>12</v>
      </c>
      <c r="N18" s="181">
        <v>13</v>
      </c>
      <c r="O18" s="61">
        <v>14</v>
      </c>
      <c r="P18" s="61">
        <v>15</v>
      </c>
      <c r="Q18" s="61">
        <v>16</v>
      </c>
      <c r="R18" s="61">
        <v>17</v>
      </c>
      <c r="S18" s="61">
        <v>18</v>
      </c>
      <c r="T18" s="61">
        <v>19</v>
      </c>
      <c r="U18" s="61">
        <v>20</v>
      </c>
      <c r="V18" s="61">
        <v>21</v>
      </c>
      <c r="W18" s="61">
        <v>22</v>
      </c>
      <c r="X18" s="61">
        <v>23</v>
      </c>
      <c r="Y18" s="61">
        <v>24</v>
      </c>
      <c r="Z18" s="61">
        <v>25</v>
      </c>
      <c r="AA18" s="181">
        <v>26</v>
      </c>
      <c r="AB18" s="61">
        <v>27</v>
      </c>
      <c r="AC18" s="181">
        <v>28</v>
      </c>
      <c r="AD18" s="181">
        <v>29</v>
      </c>
      <c r="AE18" s="181">
        <v>30</v>
      </c>
      <c r="AF18" s="61">
        <v>31</v>
      </c>
      <c r="AG18" s="61">
        <v>32</v>
      </c>
      <c r="AH18" s="61" t="s">
        <v>341</v>
      </c>
      <c r="AI18" s="61">
        <v>33</v>
      </c>
      <c r="AJ18" s="61">
        <v>34</v>
      </c>
      <c r="AK18" s="61">
        <v>35</v>
      </c>
      <c r="AL18" s="61">
        <v>36</v>
      </c>
      <c r="AM18" s="61">
        <v>37</v>
      </c>
      <c r="AN18" s="61">
        <v>38</v>
      </c>
      <c r="AO18" s="61">
        <v>39</v>
      </c>
      <c r="AP18" s="61">
        <v>40</v>
      </c>
      <c r="AQ18" s="61">
        <v>41</v>
      </c>
      <c r="AR18" s="61">
        <v>42</v>
      </c>
      <c r="AS18" s="61">
        <v>43</v>
      </c>
      <c r="AT18" s="61">
        <v>44</v>
      </c>
      <c r="AU18" s="61">
        <v>45</v>
      </c>
      <c r="AV18" s="61">
        <v>46</v>
      </c>
      <c r="AW18" s="61">
        <v>47</v>
      </c>
      <c r="AX18" s="61">
        <v>48</v>
      </c>
      <c r="AY18" s="61">
        <v>49</v>
      </c>
      <c r="AZ18" s="61">
        <v>50</v>
      </c>
      <c r="BA18" s="61">
        <v>51</v>
      </c>
      <c r="BB18" s="185">
        <v>52</v>
      </c>
      <c r="BC18" s="826"/>
      <c r="BD18" s="492" t="s">
        <v>277</v>
      </c>
      <c r="BE18" s="494" t="s">
        <v>29</v>
      </c>
      <c r="BF18" s="192" t="s">
        <v>362</v>
      </c>
      <c r="BG18" s="472" t="s">
        <v>30</v>
      </c>
      <c r="BH18" s="763" t="s">
        <v>277</v>
      </c>
      <c r="BI18" s="764"/>
      <c r="BJ18" s="765" t="s">
        <v>277</v>
      </c>
      <c r="BK18" s="766"/>
      <c r="BL18" s="763" t="s">
        <v>277</v>
      </c>
      <c r="BM18" s="764"/>
      <c r="BN18" s="765" t="s">
        <v>277</v>
      </c>
      <c r="BO18" s="766"/>
      <c r="BP18" s="492" t="s">
        <v>277</v>
      </c>
      <c r="BQ18" s="496" t="s">
        <v>277</v>
      </c>
    </row>
    <row r="19" spans="1:69" ht="33.75" customHeight="1">
      <c r="A19" s="473" t="s">
        <v>291</v>
      </c>
      <c r="B19" s="70"/>
      <c r="C19" s="70"/>
      <c r="D19" s="70"/>
      <c r="E19" s="70"/>
      <c r="F19" s="73"/>
      <c r="G19" s="70"/>
      <c r="H19" s="70"/>
      <c r="I19" s="70"/>
      <c r="J19" s="70"/>
      <c r="K19" s="183" t="s">
        <v>31</v>
      </c>
      <c r="L19" s="183" t="s">
        <v>31</v>
      </c>
      <c r="M19" s="70"/>
      <c r="N19" s="70"/>
      <c r="O19" s="70"/>
      <c r="P19" s="183"/>
      <c r="Q19" s="183"/>
      <c r="R19" s="183"/>
      <c r="S19" s="72" t="s">
        <v>32</v>
      </c>
      <c r="T19" s="72" t="s">
        <v>32</v>
      </c>
      <c r="U19" s="61"/>
      <c r="V19" s="61"/>
      <c r="W19" s="61"/>
      <c r="X19" s="61"/>
      <c r="Y19" s="61"/>
      <c r="Z19" s="185"/>
      <c r="AA19" s="183"/>
      <c r="AB19" s="183"/>
      <c r="AC19" s="183" t="s">
        <v>31</v>
      </c>
      <c r="AD19" s="183" t="s">
        <v>31</v>
      </c>
      <c r="AE19" s="183"/>
      <c r="AF19" s="183"/>
      <c r="AG19" s="183" t="s">
        <v>31</v>
      </c>
      <c r="AH19" s="183"/>
      <c r="AI19" s="183"/>
      <c r="AJ19" s="183"/>
      <c r="AK19" s="61"/>
      <c r="AL19" s="61"/>
      <c r="AM19" s="61"/>
      <c r="AN19" s="61"/>
      <c r="AO19" s="61"/>
      <c r="AP19" s="61"/>
      <c r="AQ19" s="61"/>
      <c r="AR19" s="72"/>
      <c r="AS19" s="72"/>
      <c r="AT19" s="72" t="s">
        <v>32</v>
      </c>
      <c r="AU19" s="72" t="s">
        <v>32</v>
      </c>
      <c r="AV19" s="72" t="s">
        <v>32</v>
      </c>
      <c r="AW19" s="72" t="s">
        <v>32</v>
      </c>
      <c r="AX19" s="72" t="s">
        <v>32</v>
      </c>
      <c r="AY19" s="72" t="s">
        <v>32</v>
      </c>
      <c r="AZ19" s="72" t="s">
        <v>32</v>
      </c>
      <c r="BA19" s="72" t="s">
        <v>32</v>
      </c>
      <c r="BB19" s="196" t="s">
        <v>32</v>
      </c>
      <c r="BC19" s="490" t="s">
        <v>291</v>
      </c>
      <c r="BD19" s="492">
        <v>37</v>
      </c>
      <c r="BE19" s="494">
        <v>4</v>
      </c>
      <c r="BF19" s="192">
        <v>30</v>
      </c>
      <c r="BG19" s="472">
        <v>160</v>
      </c>
      <c r="BH19" s="763"/>
      <c r="BI19" s="764"/>
      <c r="BJ19" s="765"/>
      <c r="BK19" s="766"/>
      <c r="BL19" s="763"/>
      <c r="BM19" s="764"/>
      <c r="BN19" s="765">
        <v>11</v>
      </c>
      <c r="BO19" s="766"/>
      <c r="BP19" s="492"/>
      <c r="BQ19" s="496">
        <v>52</v>
      </c>
    </row>
    <row r="20" spans="1:69" ht="36" customHeight="1">
      <c r="A20" s="473" t="s">
        <v>292</v>
      </c>
      <c r="B20" s="70" t="s">
        <v>423</v>
      </c>
      <c r="C20" s="71" t="s">
        <v>423</v>
      </c>
      <c r="D20" s="70" t="s">
        <v>423</v>
      </c>
      <c r="E20" s="70" t="s">
        <v>423</v>
      </c>
      <c r="F20" s="70"/>
      <c r="G20" s="183"/>
      <c r="H20" s="183"/>
      <c r="I20" s="183"/>
      <c r="J20" s="183" t="s">
        <v>31</v>
      </c>
      <c r="K20" s="183" t="s">
        <v>31</v>
      </c>
      <c r="L20" s="183"/>
      <c r="M20" s="183"/>
      <c r="N20" s="183"/>
      <c r="O20" s="180"/>
      <c r="P20" s="70"/>
      <c r="Q20" s="70"/>
      <c r="R20" s="70"/>
      <c r="S20" s="72" t="s">
        <v>32</v>
      </c>
      <c r="T20" s="72" t="s">
        <v>32</v>
      </c>
      <c r="U20" s="70" t="s">
        <v>423</v>
      </c>
      <c r="V20" s="70" t="s">
        <v>423</v>
      </c>
      <c r="W20" s="70" t="s">
        <v>423</v>
      </c>
      <c r="X20" s="183"/>
      <c r="Y20" s="183"/>
      <c r="Z20" s="183"/>
      <c r="AA20" s="182"/>
      <c r="AB20" s="179"/>
      <c r="AC20" s="430"/>
      <c r="AD20" s="430" t="s">
        <v>31</v>
      </c>
      <c r="AE20" s="430" t="s">
        <v>31</v>
      </c>
      <c r="AF20" s="430"/>
      <c r="AG20" s="184"/>
      <c r="AH20" s="184"/>
      <c r="AI20" s="70"/>
      <c r="AJ20" s="70"/>
      <c r="AK20" s="70"/>
      <c r="AL20" s="70"/>
      <c r="AM20" s="70"/>
      <c r="AN20" s="70" t="s">
        <v>423</v>
      </c>
      <c r="AO20" s="70" t="s">
        <v>423</v>
      </c>
      <c r="AP20" s="70" t="s">
        <v>423</v>
      </c>
      <c r="AQ20" s="70" t="s">
        <v>423</v>
      </c>
      <c r="AR20" s="70" t="s">
        <v>423</v>
      </c>
      <c r="AS20" s="70" t="s">
        <v>423</v>
      </c>
      <c r="AT20" s="72" t="s">
        <v>32</v>
      </c>
      <c r="AU20" s="72" t="s">
        <v>32</v>
      </c>
      <c r="AV20" s="72" t="s">
        <v>32</v>
      </c>
      <c r="AW20" s="72" t="s">
        <v>32</v>
      </c>
      <c r="AX20" s="72" t="s">
        <v>32</v>
      </c>
      <c r="AY20" s="72" t="s">
        <v>32</v>
      </c>
      <c r="AZ20" s="72" t="s">
        <v>32</v>
      </c>
      <c r="BA20" s="72" t="s">
        <v>32</v>
      </c>
      <c r="BB20" s="196" t="s">
        <v>32</v>
      </c>
      <c r="BC20" s="490" t="s">
        <v>292</v>
      </c>
      <c r="BD20" s="492">
        <v>24</v>
      </c>
      <c r="BE20" s="494">
        <v>4</v>
      </c>
      <c r="BF20" s="192">
        <v>30</v>
      </c>
      <c r="BG20" s="472">
        <v>160</v>
      </c>
      <c r="BH20" s="763"/>
      <c r="BI20" s="764"/>
      <c r="BJ20" s="765"/>
      <c r="BK20" s="766"/>
      <c r="BL20" s="763"/>
      <c r="BM20" s="764"/>
      <c r="BN20" s="765">
        <v>11</v>
      </c>
      <c r="BO20" s="766"/>
      <c r="BP20" s="492">
        <v>13</v>
      </c>
      <c r="BQ20" s="496">
        <v>52</v>
      </c>
    </row>
    <row r="21" spans="1:69" ht="31.5" customHeight="1">
      <c r="A21" s="473" t="s">
        <v>33</v>
      </c>
      <c r="B21" s="70" t="s">
        <v>423</v>
      </c>
      <c r="C21" s="70" t="s">
        <v>423</v>
      </c>
      <c r="D21" s="184"/>
      <c r="E21" s="184"/>
      <c r="F21" s="184"/>
      <c r="G21" s="183" t="s">
        <v>31</v>
      </c>
      <c r="H21" s="183" t="s">
        <v>31</v>
      </c>
      <c r="I21" s="183" t="s">
        <v>31</v>
      </c>
      <c r="J21" s="70"/>
      <c r="K21" s="179"/>
      <c r="L21" s="183"/>
      <c r="M21" s="183"/>
      <c r="N21" s="183"/>
      <c r="O21" s="180"/>
      <c r="P21" s="70"/>
      <c r="Q21" s="70"/>
      <c r="R21" s="73"/>
      <c r="S21" s="70" t="s">
        <v>32</v>
      </c>
      <c r="T21" s="70" t="s">
        <v>32</v>
      </c>
      <c r="U21" s="70" t="s">
        <v>423</v>
      </c>
      <c r="V21" s="70" t="s">
        <v>423</v>
      </c>
      <c r="W21" s="70"/>
      <c r="X21" s="183"/>
      <c r="Y21" s="183"/>
      <c r="Z21" s="183"/>
      <c r="AA21" s="430"/>
      <c r="AB21" s="434"/>
      <c r="AC21" s="433"/>
      <c r="AD21" s="432"/>
      <c r="AE21" s="432"/>
      <c r="AF21" s="432"/>
      <c r="AG21" s="436"/>
      <c r="AH21" s="432"/>
      <c r="AI21" s="429" t="s">
        <v>31</v>
      </c>
      <c r="AJ21" s="183" t="s">
        <v>31</v>
      </c>
      <c r="AK21" s="183" t="s">
        <v>31</v>
      </c>
      <c r="AL21" s="184"/>
      <c r="AM21" s="184"/>
      <c r="AN21" s="286"/>
      <c r="AO21" s="184"/>
      <c r="AP21" s="70" t="s">
        <v>423</v>
      </c>
      <c r="AQ21" s="70" t="s">
        <v>423</v>
      </c>
      <c r="AR21" s="70" t="s">
        <v>423</v>
      </c>
      <c r="AS21" s="70" t="s">
        <v>423</v>
      </c>
      <c r="AT21" s="72" t="s">
        <v>32</v>
      </c>
      <c r="AU21" s="72" t="s">
        <v>32</v>
      </c>
      <c r="AV21" s="72" t="s">
        <v>32</v>
      </c>
      <c r="AW21" s="72" t="s">
        <v>32</v>
      </c>
      <c r="AX21" s="72" t="s">
        <v>32</v>
      </c>
      <c r="AY21" s="72" t="s">
        <v>32</v>
      </c>
      <c r="AZ21" s="72" t="s">
        <v>32</v>
      </c>
      <c r="BA21" s="72" t="s">
        <v>32</v>
      </c>
      <c r="BB21" s="196" t="s">
        <v>32</v>
      </c>
      <c r="BC21" s="490" t="s">
        <v>33</v>
      </c>
      <c r="BD21" s="492">
        <v>27</v>
      </c>
      <c r="BE21" s="494">
        <v>6</v>
      </c>
      <c r="BF21" s="192">
        <v>40</v>
      </c>
      <c r="BG21" s="472">
        <v>160</v>
      </c>
      <c r="BH21" s="763"/>
      <c r="BI21" s="764"/>
      <c r="BJ21" s="765"/>
      <c r="BK21" s="766"/>
      <c r="BL21" s="763"/>
      <c r="BM21" s="764"/>
      <c r="BN21" s="765">
        <v>11</v>
      </c>
      <c r="BO21" s="766"/>
      <c r="BP21" s="492">
        <v>8</v>
      </c>
      <c r="BQ21" s="496">
        <v>52</v>
      </c>
    </row>
    <row r="22" spans="1:69" ht="31.5" customHeight="1">
      <c r="A22" s="473" t="s">
        <v>34</v>
      </c>
      <c r="B22" s="70" t="s">
        <v>423</v>
      </c>
      <c r="C22" s="70" t="s">
        <v>423</v>
      </c>
      <c r="D22" s="70"/>
      <c r="E22" s="432"/>
      <c r="F22" s="431"/>
      <c r="G22" s="429" t="s">
        <v>31</v>
      </c>
      <c r="H22" s="183" t="s">
        <v>31</v>
      </c>
      <c r="I22" s="183" t="s">
        <v>31</v>
      </c>
      <c r="J22" s="70"/>
      <c r="K22" s="179"/>
      <c r="L22" s="183"/>
      <c r="M22" s="183"/>
      <c r="N22" s="183"/>
      <c r="O22" s="180"/>
      <c r="P22" s="70"/>
      <c r="Q22" s="70"/>
      <c r="R22" s="73"/>
      <c r="S22" s="70" t="s">
        <v>32</v>
      </c>
      <c r="T22" s="70" t="s">
        <v>32</v>
      </c>
      <c r="U22" s="70" t="s">
        <v>423</v>
      </c>
      <c r="V22" s="70" t="s">
        <v>423</v>
      </c>
      <c r="W22" s="70"/>
      <c r="X22" s="183"/>
      <c r="Y22" s="183"/>
      <c r="Z22" s="361"/>
      <c r="AA22" s="432"/>
      <c r="AB22" s="432"/>
      <c r="AC22" s="432"/>
      <c r="AD22" s="435"/>
      <c r="AE22" s="432"/>
      <c r="AF22" s="432"/>
      <c r="AG22" s="436"/>
      <c r="AH22" s="432"/>
      <c r="AI22" s="429" t="s">
        <v>31</v>
      </c>
      <c r="AJ22" s="183" t="s">
        <v>31</v>
      </c>
      <c r="AK22" s="361" t="s">
        <v>31</v>
      </c>
      <c r="AL22" s="432"/>
      <c r="AM22" s="432"/>
      <c r="AN22" s="432"/>
      <c r="AO22" s="432"/>
      <c r="AP22" s="70" t="s">
        <v>423</v>
      </c>
      <c r="AQ22" s="70" t="s">
        <v>423</v>
      </c>
      <c r="AR22" s="70" t="s">
        <v>423</v>
      </c>
      <c r="AS22" s="70" t="s">
        <v>423</v>
      </c>
      <c r="AT22" s="437" t="s">
        <v>32</v>
      </c>
      <c r="AU22" s="72" t="s">
        <v>32</v>
      </c>
      <c r="AV22" s="72" t="s">
        <v>32</v>
      </c>
      <c r="AW22" s="72" t="s">
        <v>32</v>
      </c>
      <c r="AX22" s="72" t="s">
        <v>32</v>
      </c>
      <c r="AY22" s="72" t="s">
        <v>32</v>
      </c>
      <c r="AZ22" s="72" t="s">
        <v>32</v>
      </c>
      <c r="BA22" s="72" t="s">
        <v>32</v>
      </c>
      <c r="BB22" s="196" t="s">
        <v>32</v>
      </c>
      <c r="BC22" s="490" t="s">
        <v>293</v>
      </c>
      <c r="BD22" s="492">
        <v>27</v>
      </c>
      <c r="BE22" s="494">
        <v>6</v>
      </c>
      <c r="BF22" s="192">
        <v>40</v>
      </c>
      <c r="BG22" s="472">
        <v>160</v>
      </c>
      <c r="BH22" s="763"/>
      <c r="BI22" s="764"/>
      <c r="BJ22" s="765"/>
      <c r="BK22" s="766"/>
      <c r="BL22" s="763"/>
      <c r="BM22" s="764"/>
      <c r="BN22" s="765">
        <v>11</v>
      </c>
      <c r="BO22" s="766"/>
      <c r="BP22" s="492">
        <v>8</v>
      </c>
      <c r="BQ22" s="496">
        <v>52</v>
      </c>
    </row>
    <row r="23" spans="1:69" ht="31.5" customHeight="1" thickBot="1">
      <c r="A23" s="474" t="s">
        <v>325</v>
      </c>
      <c r="B23" s="475"/>
      <c r="C23" s="476"/>
      <c r="D23" s="476"/>
      <c r="E23" s="477" t="s">
        <v>31</v>
      </c>
      <c r="F23" s="478" t="s">
        <v>31</v>
      </c>
      <c r="G23" s="479" t="s">
        <v>31</v>
      </c>
      <c r="H23" s="479" t="s">
        <v>31</v>
      </c>
      <c r="I23" s="479" t="s">
        <v>31</v>
      </c>
      <c r="J23" s="479" t="s">
        <v>31</v>
      </c>
      <c r="K23" s="479"/>
      <c r="L23" s="479"/>
      <c r="M23" s="479"/>
      <c r="N23" s="479"/>
      <c r="O23" s="480" t="s">
        <v>288</v>
      </c>
      <c r="P23" s="481" t="s">
        <v>288</v>
      </c>
      <c r="Q23" s="480" t="s">
        <v>288</v>
      </c>
      <c r="R23" s="480" t="s">
        <v>288</v>
      </c>
      <c r="S23" s="482" t="s">
        <v>32</v>
      </c>
      <c r="T23" s="482" t="s">
        <v>32</v>
      </c>
      <c r="U23" s="482"/>
      <c r="V23" s="482"/>
      <c r="W23" s="483" t="s">
        <v>128</v>
      </c>
      <c r="X23" s="483" t="s">
        <v>128</v>
      </c>
      <c r="Y23" s="484" t="s">
        <v>128</v>
      </c>
      <c r="Z23" s="485" t="s">
        <v>128</v>
      </c>
      <c r="AA23" s="486" t="s">
        <v>33</v>
      </c>
      <c r="AB23" s="486" t="s">
        <v>33</v>
      </c>
      <c r="AC23" s="487"/>
      <c r="AD23" s="488"/>
      <c r="AE23" s="488"/>
      <c r="AF23" s="488"/>
      <c r="AG23" s="488"/>
      <c r="AH23" s="488"/>
      <c r="AI23" s="482"/>
      <c r="AJ23" s="482"/>
      <c r="AK23" s="482"/>
      <c r="AL23" s="488"/>
      <c r="AM23" s="488"/>
      <c r="AN23" s="488"/>
      <c r="AO23" s="488"/>
      <c r="AP23" s="488"/>
      <c r="AQ23" s="488"/>
      <c r="AR23" s="488"/>
      <c r="AS23" s="488"/>
      <c r="AT23" s="482"/>
      <c r="AU23" s="482"/>
      <c r="AV23" s="482"/>
      <c r="AW23" s="482"/>
      <c r="AX23" s="482"/>
      <c r="AY23" s="482"/>
      <c r="AZ23" s="482"/>
      <c r="BA23" s="482"/>
      <c r="BB23" s="482"/>
      <c r="BC23" s="491" t="s">
        <v>325</v>
      </c>
      <c r="BD23" s="493">
        <v>9</v>
      </c>
      <c r="BE23" s="495">
        <v>6</v>
      </c>
      <c r="BF23" s="195">
        <v>40</v>
      </c>
      <c r="BG23" s="489">
        <v>160</v>
      </c>
      <c r="BH23" s="767">
        <v>4</v>
      </c>
      <c r="BI23" s="768"/>
      <c r="BJ23" s="769">
        <v>4</v>
      </c>
      <c r="BK23" s="770"/>
      <c r="BL23" s="767">
        <v>2</v>
      </c>
      <c r="BM23" s="768"/>
      <c r="BN23" s="769">
        <v>2</v>
      </c>
      <c r="BO23" s="770"/>
      <c r="BP23" s="493"/>
      <c r="BQ23" s="497">
        <v>27</v>
      </c>
    </row>
    <row r="24" spans="1:69" ht="13.5" thickBo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70" t="s">
        <v>42</v>
      </c>
      <c r="BD24" s="471">
        <v>124</v>
      </c>
      <c r="BE24" s="471">
        <v>26</v>
      </c>
      <c r="BF24" s="471">
        <v>180</v>
      </c>
      <c r="BG24" s="471">
        <v>800</v>
      </c>
      <c r="BH24" s="773">
        <v>4</v>
      </c>
      <c r="BI24" s="773"/>
      <c r="BJ24" s="773">
        <v>4</v>
      </c>
      <c r="BK24" s="774"/>
      <c r="BL24" s="775">
        <v>2</v>
      </c>
      <c r="BM24" s="776"/>
      <c r="BN24" s="777">
        <v>46</v>
      </c>
      <c r="BO24" s="773"/>
      <c r="BP24" s="471">
        <v>29</v>
      </c>
      <c r="BQ24" s="471">
        <v>235</v>
      </c>
    </row>
    <row r="25" spans="1:69" s="57" customFormat="1" ht="12" customHeight="1" thickBot="1">
      <c r="A25" s="62" t="s">
        <v>36</v>
      </c>
      <c r="B25" s="63"/>
      <c r="C25" s="63"/>
      <c r="D25" s="63"/>
      <c r="E25" s="63"/>
      <c r="F25" s="63"/>
      <c r="G25" s="64"/>
      <c r="H25" s="65" t="s">
        <v>342</v>
      </c>
      <c r="I25" s="63"/>
      <c r="J25" s="63"/>
      <c r="K25" s="63"/>
      <c r="L25" s="63"/>
      <c r="M25" s="63"/>
      <c r="N25" s="63"/>
      <c r="O25" s="63"/>
      <c r="P25" s="63"/>
      <c r="Q25" s="63"/>
      <c r="R25" s="63"/>
      <c r="S25" s="63"/>
      <c r="T25" s="37" t="s">
        <v>31</v>
      </c>
      <c r="U25" s="772" t="s">
        <v>276</v>
      </c>
      <c r="V25" s="772"/>
      <c r="W25" s="772"/>
      <c r="X25" s="772"/>
      <c r="Y25" s="772"/>
      <c r="Z25" s="772"/>
      <c r="AA25" s="772"/>
      <c r="AB25" s="772"/>
      <c r="AC25" s="772"/>
      <c r="AD25" s="772"/>
      <c r="AE25" s="772"/>
      <c r="AF25" s="66" t="s">
        <v>32</v>
      </c>
      <c r="AG25" s="838" t="s">
        <v>35</v>
      </c>
      <c r="AH25" s="838"/>
      <c r="AI25" s="838"/>
      <c r="AJ25" s="838"/>
      <c r="AK25" s="838"/>
      <c r="AL25" s="838"/>
      <c r="AM25" s="838"/>
      <c r="AN25" s="838"/>
      <c r="AO25" s="838"/>
      <c r="AP25" s="838"/>
      <c r="AQ25" s="838"/>
      <c r="AR25" s="838"/>
      <c r="AS25" s="838"/>
      <c r="AT25" s="469" t="s">
        <v>423</v>
      </c>
      <c r="AU25" s="445"/>
      <c r="AV25" s="820" t="s">
        <v>421</v>
      </c>
      <c r="AW25" s="820"/>
      <c r="AX25" s="820"/>
      <c r="AY25" s="820"/>
      <c r="AZ25" s="820"/>
      <c r="BA25" s="820"/>
      <c r="BB25" s="820"/>
      <c r="BC25" s="820"/>
      <c r="BD25" s="820"/>
      <c r="BE25" s="820"/>
      <c r="BF25" s="820"/>
      <c r="BG25" s="820"/>
      <c r="BH25" s="820"/>
      <c r="BI25" s="820"/>
      <c r="BJ25" s="820"/>
      <c r="BK25" s="63"/>
      <c r="BL25" s="63"/>
      <c r="BM25" s="63"/>
      <c r="BN25" s="63"/>
      <c r="BO25" s="63"/>
      <c r="BP25" s="63"/>
      <c r="BQ25" s="63"/>
    </row>
    <row r="26" spans="1:69" s="57" customFormat="1" ht="11.25">
      <c r="A26" s="63"/>
      <c r="B26" s="63"/>
      <c r="C26" s="63"/>
      <c r="D26" s="63"/>
      <c r="E26" s="63"/>
      <c r="F26" s="63"/>
      <c r="G26" s="63"/>
      <c r="H26" s="63"/>
      <c r="I26" s="63"/>
      <c r="J26" s="63"/>
      <c r="K26" s="63"/>
      <c r="L26" s="63"/>
      <c r="M26" s="63"/>
      <c r="N26" s="63"/>
      <c r="O26" s="63"/>
      <c r="P26" s="63"/>
      <c r="Q26" s="63"/>
      <c r="R26" s="63"/>
      <c r="S26" s="63"/>
      <c r="T26" s="63"/>
      <c r="U26" s="772"/>
      <c r="V26" s="772"/>
      <c r="W26" s="772"/>
      <c r="X26" s="772"/>
      <c r="Y26" s="772"/>
      <c r="Z26" s="772"/>
      <c r="AA26" s="772"/>
      <c r="AB26" s="772"/>
      <c r="AC26" s="772"/>
      <c r="AD26" s="772"/>
      <c r="AE26" s="772"/>
      <c r="AF26" s="63"/>
      <c r="AG26" s="838"/>
      <c r="AH26" s="838"/>
      <c r="AI26" s="838"/>
      <c r="AJ26" s="838"/>
      <c r="AK26" s="838"/>
      <c r="AL26" s="838"/>
      <c r="AM26" s="838"/>
      <c r="AN26" s="838"/>
      <c r="AO26" s="838"/>
      <c r="AP26" s="838"/>
      <c r="AQ26" s="838"/>
      <c r="AR26" s="838"/>
      <c r="AS26" s="838"/>
      <c r="AT26" s="63"/>
      <c r="AU26" s="63"/>
      <c r="AV26" s="820"/>
      <c r="AW26" s="820"/>
      <c r="AX26" s="820"/>
      <c r="AY26" s="820"/>
      <c r="AZ26" s="820"/>
      <c r="BA26" s="820"/>
      <c r="BB26" s="820"/>
      <c r="BC26" s="820"/>
      <c r="BD26" s="820"/>
      <c r="BE26" s="820"/>
      <c r="BF26" s="820"/>
      <c r="BG26" s="820"/>
      <c r="BH26" s="820"/>
      <c r="BI26" s="820"/>
      <c r="BJ26" s="820"/>
      <c r="BK26" s="63"/>
      <c r="BL26" s="63"/>
      <c r="BM26" s="63"/>
      <c r="BN26" s="63"/>
      <c r="BO26" s="63"/>
      <c r="BP26" s="63"/>
      <c r="BQ26" s="63"/>
    </row>
    <row r="27" spans="1:69" s="57" customFormat="1" ht="12" thickBot="1">
      <c r="A27" s="20"/>
      <c r="B27" s="20"/>
      <c r="C27" s="20"/>
      <c r="D27" s="20"/>
      <c r="E27" s="20"/>
      <c r="F27" s="20"/>
      <c r="G27" s="20"/>
      <c r="H27" s="20"/>
      <c r="I27" s="20"/>
      <c r="J27" s="20"/>
      <c r="K27" s="20"/>
      <c r="L27" s="20"/>
      <c r="M27" s="20"/>
      <c r="N27" s="20"/>
      <c r="O27" s="20"/>
      <c r="P27" s="20"/>
      <c r="Q27" s="20"/>
      <c r="R27" s="20"/>
      <c r="S27" s="20"/>
      <c r="U27" s="65"/>
      <c r="V27" s="63"/>
      <c r="W27" s="63"/>
      <c r="X27" s="63"/>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s="57" customFormat="1" ht="12" customHeight="1" thickBot="1">
      <c r="A28" s="20"/>
      <c r="B28" s="20"/>
      <c r="C28" s="20"/>
      <c r="D28" s="20"/>
      <c r="E28" s="20"/>
      <c r="F28" s="20"/>
      <c r="G28" s="38" t="s">
        <v>127</v>
      </c>
      <c r="H28" s="837" t="s">
        <v>343</v>
      </c>
      <c r="I28" s="837"/>
      <c r="J28" s="837"/>
      <c r="K28" s="837"/>
      <c r="L28" s="837"/>
      <c r="M28" s="837"/>
      <c r="N28" s="837"/>
      <c r="O28" s="837"/>
      <c r="P28" s="837"/>
      <c r="Q28" s="837"/>
      <c r="R28" s="837"/>
      <c r="S28" s="63"/>
      <c r="Y28" s="63"/>
      <c r="Z28" s="63"/>
      <c r="AA28" s="63"/>
      <c r="AB28" s="63"/>
      <c r="AC28" s="63"/>
      <c r="AD28" s="63"/>
      <c r="AE28" s="63"/>
      <c r="AF28" s="30" t="s">
        <v>128</v>
      </c>
      <c r="AG28" s="771" t="s">
        <v>344</v>
      </c>
      <c r="AH28" s="771"/>
      <c r="AI28" s="771"/>
      <c r="AJ28" s="771"/>
      <c r="AK28" s="771"/>
      <c r="AL28" s="771"/>
      <c r="AM28" s="771"/>
      <c r="AN28" s="771"/>
      <c r="AO28" s="771"/>
      <c r="AP28" s="771"/>
      <c r="AQ28" s="771"/>
      <c r="AR28" s="771"/>
      <c r="AS28" s="771"/>
      <c r="AT28" s="771"/>
      <c r="AU28" s="67" t="s">
        <v>33</v>
      </c>
      <c r="AV28" s="771" t="s">
        <v>351</v>
      </c>
      <c r="AW28" s="771"/>
      <c r="AX28" s="771"/>
      <c r="AY28" s="771"/>
      <c r="AZ28" s="771"/>
      <c r="BA28" s="771"/>
      <c r="BB28" s="771"/>
      <c r="BC28" s="771"/>
      <c r="BD28" s="771"/>
      <c r="BE28" s="771"/>
      <c r="BF28" s="771"/>
      <c r="BG28" s="771"/>
      <c r="BH28" s="771"/>
      <c r="BI28" s="771"/>
      <c r="BJ28" s="20"/>
      <c r="BK28" s="20"/>
      <c r="BL28" s="20"/>
      <c r="BM28" s="20"/>
      <c r="BN28" s="20"/>
      <c r="BO28" s="20"/>
      <c r="BP28" s="20"/>
      <c r="BQ28" s="20"/>
    </row>
    <row r="29" spans="1:69" s="57" customFormat="1" ht="11.25">
      <c r="A29" s="20"/>
      <c r="B29" s="20"/>
      <c r="C29" s="20"/>
      <c r="D29" s="20"/>
      <c r="E29" s="20"/>
      <c r="F29" s="20"/>
      <c r="G29" s="20"/>
      <c r="H29" s="837"/>
      <c r="I29" s="837"/>
      <c r="J29" s="837"/>
      <c r="K29" s="837"/>
      <c r="L29" s="837"/>
      <c r="M29" s="837"/>
      <c r="N29" s="837"/>
      <c r="O29" s="837"/>
      <c r="P29" s="837"/>
      <c r="Q29" s="837"/>
      <c r="R29" s="837"/>
      <c r="S29" s="20"/>
      <c r="T29" s="446"/>
      <c r="U29" s="447"/>
      <c r="W29" s="448"/>
      <c r="X29" s="448"/>
      <c r="Y29" s="448"/>
      <c r="Z29" s="448"/>
      <c r="AA29" s="448"/>
      <c r="AB29" s="448"/>
      <c r="AC29" s="448"/>
      <c r="AD29" s="20"/>
      <c r="AE29" s="20"/>
      <c r="AF29" s="20"/>
      <c r="AG29" s="771"/>
      <c r="AH29" s="771"/>
      <c r="AI29" s="771"/>
      <c r="AJ29" s="771"/>
      <c r="AK29" s="771"/>
      <c r="AL29" s="771"/>
      <c r="AM29" s="771"/>
      <c r="AN29" s="771"/>
      <c r="AO29" s="771"/>
      <c r="AP29" s="771"/>
      <c r="AQ29" s="771"/>
      <c r="AR29" s="771"/>
      <c r="AS29" s="771"/>
      <c r="AT29" s="771"/>
      <c r="AU29" s="20"/>
      <c r="AV29" s="771"/>
      <c r="AW29" s="771"/>
      <c r="AX29" s="771"/>
      <c r="AY29" s="771"/>
      <c r="AZ29" s="771"/>
      <c r="BA29" s="771"/>
      <c r="BB29" s="771"/>
      <c r="BC29" s="771"/>
      <c r="BD29" s="771"/>
      <c r="BE29" s="771"/>
      <c r="BF29" s="771"/>
      <c r="BG29" s="771"/>
      <c r="BH29" s="771"/>
      <c r="BI29" s="771"/>
      <c r="BJ29" s="20"/>
      <c r="BK29" s="20"/>
      <c r="BL29" s="20"/>
      <c r="BM29" s="20"/>
      <c r="BN29" s="20"/>
      <c r="BO29" s="20"/>
      <c r="BP29" s="20"/>
      <c r="BQ29" s="20"/>
    </row>
    <row r="30" spans="1:69" s="57" customFormat="1" ht="11.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63"/>
      <c r="AX30" s="63"/>
      <c r="AY30" s="63"/>
      <c r="AZ30" s="63"/>
      <c r="BA30" s="63"/>
      <c r="BB30" s="63"/>
      <c r="BC30" s="20"/>
      <c r="BD30" s="20"/>
      <c r="BE30" s="20"/>
      <c r="BF30" s="20"/>
      <c r="BG30" s="20"/>
      <c r="BH30" s="20"/>
      <c r="BI30" s="20"/>
      <c r="BJ30" s="20"/>
      <c r="BK30" s="20"/>
      <c r="BL30" s="20"/>
      <c r="BM30" s="20"/>
      <c r="BN30" s="63"/>
      <c r="BO30" s="63"/>
      <c r="BP30" s="63"/>
      <c r="BQ30" s="63"/>
    </row>
    <row r="31" spans="1:69">
      <c r="A31" s="40"/>
      <c r="B31" s="40"/>
      <c r="C31" s="40"/>
      <c r="D31" s="40"/>
      <c r="E31" s="40"/>
      <c r="F31" s="40"/>
      <c r="I31" s="40"/>
      <c r="J31" s="40"/>
      <c r="K31" s="40"/>
      <c r="L31" s="40"/>
      <c r="M31" s="40"/>
      <c r="N31" s="40"/>
      <c r="O31" s="40"/>
      <c r="P31" s="40"/>
      <c r="Q31" s="40"/>
      <c r="R31" s="40"/>
      <c r="S31" s="40"/>
      <c r="T31" s="40"/>
      <c r="U31" s="40"/>
      <c r="V31" s="40"/>
      <c r="W31" s="68"/>
      <c r="X31" s="68"/>
      <c r="Y31" s="68"/>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row>
  </sheetData>
  <mergeCells count="129">
    <mergeCell ref="H28:R29"/>
    <mergeCell ref="AG25:AS26"/>
    <mergeCell ref="AP16:AP17"/>
    <mergeCell ref="AF15:AF17"/>
    <mergeCell ref="AB16:AB17"/>
    <mergeCell ref="AC16:AC17"/>
    <mergeCell ref="K16:K17"/>
    <mergeCell ref="Q16:Q17"/>
    <mergeCell ref="P16:P17"/>
    <mergeCell ref="G15:I15"/>
    <mergeCell ref="AB10:AT10"/>
    <mergeCell ref="BQ15:BQ17"/>
    <mergeCell ref="AU16:AU17"/>
    <mergeCell ref="AV16:AV17"/>
    <mergeCell ref="AW16:AW17"/>
    <mergeCell ref="AU15:AW15"/>
    <mergeCell ref="BC15:BC18"/>
    <mergeCell ref="AY16:AY17"/>
    <mergeCell ref="BC13:BQ13"/>
    <mergeCell ref="AL16:AL17"/>
    <mergeCell ref="BD15:BD17"/>
    <mergeCell ref="BH15:BI17"/>
    <mergeCell ref="BJ15:BK17"/>
    <mergeCell ref="BH18:BI18"/>
    <mergeCell ref="BJ18:BK18"/>
    <mergeCell ref="BN15:BO17"/>
    <mergeCell ref="BP15:BP17"/>
    <mergeCell ref="R1:AB1"/>
    <mergeCell ref="A3:L3"/>
    <mergeCell ref="S15:S17"/>
    <mergeCell ref="T15:V15"/>
    <mergeCell ref="W15:W17"/>
    <mergeCell ref="A2:L2"/>
    <mergeCell ref="A8:L8"/>
    <mergeCell ref="A5:L5"/>
    <mergeCell ref="O16:O17"/>
    <mergeCell ref="C7:K7"/>
    <mergeCell ref="V9:AG9"/>
    <mergeCell ref="A15:A18"/>
    <mergeCell ref="B15:E15"/>
    <mergeCell ref="F15:F17"/>
    <mergeCell ref="K15:M15"/>
    <mergeCell ref="B16:B17"/>
    <mergeCell ref="C16:C17"/>
    <mergeCell ref="D16:D17"/>
    <mergeCell ref="E16:E17"/>
    <mergeCell ref="G16:G17"/>
    <mergeCell ref="H16:H17"/>
    <mergeCell ref="I16:I17"/>
    <mergeCell ref="AG15:AJ15"/>
    <mergeCell ref="V16:V17"/>
    <mergeCell ref="AC6:AG6"/>
    <mergeCell ref="A6:L6"/>
    <mergeCell ref="X16:X17"/>
    <mergeCell ref="Y16:Y17"/>
    <mergeCell ref="Z16:Z17"/>
    <mergeCell ref="J15:J17"/>
    <mergeCell ref="M16:M17"/>
    <mergeCell ref="L16:L17"/>
    <mergeCell ref="O15:R15"/>
    <mergeCell ref="A13:BB13"/>
    <mergeCell ref="AY15:BB15"/>
    <mergeCell ref="AK15:AK17"/>
    <mergeCell ref="AM16:AM17"/>
    <mergeCell ref="AS16:AS17"/>
    <mergeCell ref="AN16:AN17"/>
    <mergeCell ref="N15:N17"/>
    <mergeCell ref="AZ16:AZ17"/>
    <mergeCell ref="BA16:BA17"/>
    <mergeCell ref="AX15:AX17"/>
    <mergeCell ref="AD16:AD17"/>
    <mergeCell ref="AQ16:AQ17"/>
    <mergeCell ref="AG16:AG17"/>
    <mergeCell ref="AI16:AI17"/>
    <mergeCell ref="AJ16:AJ17"/>
    <mergeCell ref="AJ2:BA2"/>
    <mergeCell ref="O4:BL4"/>
    <mergeCell ref="V6:AB6"/>
    <mergeCell ref="X15:Z15"/>
    <mergeCell ref="AA15:AA17"/>
    <mergeCell ref="AB15:AE15"/>
    <mergeCell ref="U16:U17"/>
    <mergeCell ref="BK10:BM10"/>
    <mergeCell ref="BK11:BM11"/>
    <mergeCell ref="AJ11:AP11"/>
    <mergeCell ref="BB16:BB17"/>
    <mergeCell ref="AT15:AT17"/>
    <mergeCell ref="R16:R17"/>
    <mergeCell ref="T16:T17"/>
    <mergeCell ref="AR16:AR17"/>
    <mergeCell ref="AL15:AO15"/>
    <mergeCell ref="AO16:AO17"/>
    <mergeCell ref="BL15:BM17"/>
    <mergeCell ref="BE15:BG17"/>
    <mergeCell ref="AC3:BE3"/>
    <mergeCell ref="BD7:BH8"/>
    <mergeCell ref="AJ6:BB7"/>
    <mergeCell ref="AE16:AE17"/>
    <mergeCell ref="AP15:AS15"/>
    <mergeCell ref="AV28:BI29"/>
    <mergeCell ref="AG28:AT29"/>
    <mergeCell ref="U25:AE26"/>
    <mergeCell ref="BH24:BI24"/>
    <mergeCell ref="BJ24:BK24"/>
    <mergeCell ref="BL24:BM24"/>
    <mergeCell ref="BN24:BO24"/>
    <mergeCell ref="BH23:BI23"/>
    <mergeCell ref="BJ23:BK23"/>
    <mergeCell ref="AV25:BJ26"/>
    <mergeCell ref="BL18:BM18"/>
    <mergeCell ref="BN18:BO18"/>
    <mergeCell ref="BH20:BI20"/>
    <mergeCell ref="BJ20:BK20"/>
    <mergeCell ref="BH21:BI21"/>
    <mergeCell ref="BJ21:BK21"/>
    <mergeCell ref="BL21:BM21"/>
    <mergeCell ref="BN21:BO21"/>
    <mergeCell ref="BL23:BM23"/>
    <mergeCell ref="BN23:BO23"/>
    <mergeCell ref="BH22:BI22"/>
    <mergeCell ref="BJ22:BK22"/>
    <mergeCell ref="BL22:BM22"/>
    <mergeCell ref="BN22:BO22"/>
    <mergeCell ref="BL20:BM20"/>
    <mergeCell ref="BN20:BO20"/>
    <mergeCell ref="BH19:BI19"/>
    <mergeCell ref="BJ19:BK19"/>
    <mergeCell ref="BL19:BM19"/>
    <mergeCell ref="BN19:BO19"/>
  </mergeCells>
  <phoneticPr fontId="16" type="noConversion"/>
  <conditionalFormatting sqref="A8:L8">
    <cfRule type="cellIs" dxfId="2" priority="2" stopIfTrue="1" operator="equal">
      <formula>"План утвержден"</formula>
    </cfRule>
    <cfRule type="cellIs" dxfId="1" priority="3" stopIfTrue="1" operator="equal">
      <formula>"План НЕ утвержден"</formula>
    </cfRule>
  </conditionalFormatting>
  <conditionalFormatting sqref="BF19 BH19">
    <cfRule type="expression" dxfId="0" priority="1" stopIfTrue="1">
      <formula>AND(BF19&gt;0,BF19-4&gt;BE19*_xlnm.Print_Area)</formula>
    </cfRule>
  </conditionalFormatting>
  <dataValidations count="7">
    <dataValidation type="whole" operator="greaterThanOrEqual" allowBlank="1" showErrorMessage="1" errorTitle="Ошибка" error="Неправильное значение. Год должн быть не менее 1995." sqref="BH10">
      <formula1>1995</formula1>
    </dataValidation>
    <dataValidation type="textLength" operator="lessThanOrEqual" allowBlank="1" showInputMessage="1" showErrorMessage="1" errorTitle="Ошибка" error="Длина поля не должна превышать 20 символов!" prompt="Должность руководителя" sqref="A3:L3">
      <formula1>20</formula1>
    </dataValidation>
    <dataValidation allowBlank="1" showErrorMessage="1" errorTitle="Ошибка" error="Недопустимое значение. Выберите правильное значение из списка." sqref="AS11:AU11"/>
    <dataValidation type="list" allowBlank="1" showErrorMessage="1" errorTitle="Ошибка" error="Недопустимое значение. Выберите правильное значение из списка." sqref="AJ11 AP11">
      <formula1>$EH$1:$EH$2</formula1>
    </dataValidation>
    <dataValidation type="textLength" operator="lessThanOrEqual" allowBlank="1" showErrorMessage="1" errorTitle="Ошибка" error="Длина поля не должна превышать 20 символов!" sqref="C7:K7">
      <formula1>20</formula1>
    </dataValidation>
    <dataValidation type="textLength" operator="lessThanOrEqual" allowBlank="1" showInputMessage="1" showErrorMessage="1" errorTitle="Ошибка" error="Длина поля не должна превышать 20 символов!" prompt="ФИО руководителя" sqref="A5:L5">
      <formula1>20</formula1>
    </dataValidation>
    <dataValidation type="date" operator="greaterThan" allowBlank="1" showInputMessage="1" showErrorMessage="1" errorTitle="Ошибка" error="Эта ячейка должна содержать дату утверждения учебного плана не ранее 1 января 1995 года! " prompt="Дата утверждения учебного плана" sqref="A6:L6">
      <formula1>34700</formula1>
    </dataValidation>
  </dataValidations>
  <pageMargins left="0.39370078740157483" right="0.19685039370078741" top="0.39370078740157483" bottom="0.39370078740157483" header="0.51181102362204722" footer="0.51181102362204722"/>
  <pageSetup paperSize="9" scale="95"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Титул</vt:lpstr>
      <vt:lpstr>Сводн.данные по t</vt:lpstr>
      <vt:lpstr>План уч процесса</vt:lpstr>
      <vt:lpstr>Кабинеты</vt:lpstr>
      <vt:lpstr>Пояснительная</vt:lpstr>
      <vt:lpstr>График уч процесса</vt:lpstr>
      <vt:lpstr>'План уч процесса'!Заголовки_для_печати</vt:lpstr>
      <vt:lpstr>'График уч процесса'!Область_печати</vt:lpstr>
      <vt:lpstr>Пояснительная!Область_печати</vt:lpstr>
    </vt:vector>
  </TitlesOfParts>
  <Company>ВЦ УГК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Беляков М.Н.</dc:creator>
  <cp:lastModifiedBy>andrey</cp:lastModifiedBy>
  <cp:lastPrinted>2018-12-25T12:52:08Z</cp:lastPrinted>
  <dcterms:created xsi:type="dcterms:W3CDTF">2000-02-18T04:49:44Z</dcterms:created>
  <dcterms:modified xsi:type="dcterms:W3CDTF">2021-06-04T08:55:20Z</dcterms:modified>
</cp:coreProperties>
</file>